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19815" windowHeight="8640"/>
  </bookViews>
  <sheets>
    <sheet name="Лист1" sheetId="1" r:id="rId1"/>
    <sheet name="Лист2" sheetId="2" r:id="rId2"/>
  </sheets>
  <definedNames>
    <definedName name="_xlnm._FilterDatabase" localSheetId="0" hidden="1">Лист1!$A$3:$AA$139</definedName>
  </definedNames>
  <calcPr calcId="0"/>
</workbook>
</file>

<file path=xl/sharedStrings.xml><?xml version="1.0" encoding="utf-8"?>
<sst xmlns="http://schemas.openxmlformats.org/spreadsheetml/2006/main" count="1187" uniqueCount="251">
  <si>
    <t>Календарный план воспитательной работы на 2023-2024 учебный год</t>
  </si>
  <si>
    <t>Месяц</t>
  </si>
  <si>
    <t>Модуль</t>
  </si>
  <si>
    <t>Мероприятие</t>
  </si>
  <si>
    <t>Срок (дата)</t>
  </si>
  <si>
    <t>Направление</t>
  </si>
  <si>
    <t>участники мероприятия</t>
  </si>
  <si>
    <t>Место проведения</t>
  </si>
  <si>
    <t>Уровень</t>
  </si>
  <si>
    <t>ссылка на размещение</t>
  </si>
  <si>
    <t>Ответственный</t>
  </si>
  <si>
    <t>Примечание</t>
  </si>
  <si>
    <t>Август</t>
  </si>
  <si>
    <t>Детские общественные организации</t>
  </si>
  <si>
    <t>Всероссийский проект «Академия будущего»</t>
  </si>
  <si>
    <t>Август 2023 – май 2024</t>
  </si>
  <si>
    <t>РДДМ</t>
  </si>
  <si>
    <t>Обучающиеся</t>
  </si>
  <si>
    <t>школа</t>
  </si>
  <si>
    <t>муниципальный</t>
  </si>
  <si>
    <t>вожатая, классные руководители</t>
  </si>
  <si>
    <t>Форум «Экосистема. Заповедный край»</t>
  </si>
  <si>
    <t>1 – 7 августа</t>
  </si>
  <si>
    <t>классные руководители</t>
  </si>
  <si>
    <t>«Наставник – Защитник»</t>
  </si>
  <si>
    <t>Внешкольные мероприятия</t>
  </si>
  <si>
    <t>День физкультурника</t>
  </si>
  <si>
    <t>Физвоспитание, ЗОЖ</t>
  </si>
  <si>
    <t>учителя физкультуры</t>
  </si>
  <si>
    <t>День флага РФ</t>
  </si>
  <si>
    <t>Патриотическое</t>
  </si>
  <si>
    <t>Все</t>
  </si>
  <si>
    <t>День российского кино</t>
  </si>
  <si>
    <t>Эстетическое</t>
  </si>
  <si>
    <t>Апрель</t>
  </si>
  <si>
    <t>Всероссийский проект «Гражданская наука»</t>
  </si>
  <si>
    <t>3 апреля – декабрь</t>
  </si>
  <si>
    <t>Проект «Узнай!»</t>
  </si>
  <si>
    <t>апрель-декабрь</t>
  </si>
  <si>
    <t>ЗДВР, советник, вожатая, классные руководители</t>
  </si>
  <si>
    <t>Всероссийский проект «Песни трех поколений»</t>
  </si>
  <si>
    <t>апрель-сентябрь</t>
  </si>
  <si>
    <t>федеральный</t>
  </si>
  <si>
    <t>Дизайн-бюро</t>
  </si>
  <si>
    <t>апрель23-июнь24</t>
  </si>
  <si>
    <t>советник</t>
  </si>
  <si>
    <t>Всероссийский проект «Звучи»</t>
  </si>
  <si>
    <t>Всероссийский проект «На связи с природой»</t>
  </si>
  <si>
    <t>3 апреля – июль</t>
  </si>
  <si>
    <t>Всероссийская игра «Зарница 2.0»</t>
  </si>
  <si>
    <t>город</t>
  </si>
  <si>
    <t>Всероссийский проект «Квесты по городам России»</t>
  </si>
  <si>
    <t>Проект «Без срока давности»</t>
  </si>
  <si>
    <t>учителя русского языка и литературы</t>
  </si>
  <si>
    <t>Всероссийский проект «Открытые тренировки»</t>
  </si>
  <si>
    <t>Челленджи «Испытай себя!»</t>
  </si>
  <si>
    <t>Всероссийский проект «Будь здоров!»</t>
  </si>
  <si>
    <t>учителя физкультуры, классные руководители</t>
  </si>
  <si>
    <t>Основные школьные дела</t>
  </si>
  <si>
    <t>КТД «Азбука Здоровья»
 Конкурс утренней зарядки. Эвакуация.</t>
  </si>
  <si>
    <t>01.04-05.04.2024</t>
  </si>
  <si>
    <t>Экологический праздник «День Земли»</t>
  </si>
  <si>
    <t>Ценности научного познания</t>
  </si>
  <si>
    <t>Р</t>
  </si>
  <si>
    <t>Профориентация</t>
  </si>
  <si>
    <t>Акция «Твори добро»</t>
  </si>
  <si>
    <t>22-24.04.2024</t>
  </si>
  <si>
    <t>Трудовое</t>
  </si>
  <si>
    <t>волонтёры, БУС</t>
  </si>
  <si>
    <t>День Космонавтики</t>
  </si>
  <si>
    <t>Гражданское</t>
  </si>
  <si>
    <t>День Здоровья</t>
  </si>
  <si>
    <t>День памяти о геноциде советского народа нацистами</t>
  </si>
  <si>
    <t>Декабрь</t>
  </si>
  <si>
    <t>Конгресс молодых ученых</t>
  </si>
  <si>
    <t>декабрь</t>
  </si>
  <si>
    <t>Профилактика и безопасность</t>
  </si>
  <si>
    <t>Всемирный день борьбы со СПИДом</t>
  </si>
  <si>
    <t xml:space="preserve">День неизвестного солдата </t>
  </si>
  <si>
    <t>Международный день инвалида</t>
  </si>
  <si>
    <t>Духовно-нравственное</t>
  </si>
  <si>
    <t>День добровольца</t>
  </si>
  <si>
    <t>Классное руководство</t>
  </si>
  <si>
    <t>Единый классный час «Что такое коррупция и причины ее возникновения?»</t>
  </si>
  <si>
    <t>День Героев Отечества</t>
  </si>
  <si>
    <t>КТД «Встречаем Новый год»</t>
  </si>
  <si>
    <t>18.12-29.12.2023</t>
  </si>
  <si>
    <t>День Конституции РФ                                       Единый урок прав человека</t>
  </si>
  <si>
    <t>Самоуправление</t>
  </si>
  <si>
    <t>Детский референдум «Выбирать – значит, понимать»</t>
  </si>
  <si>
    <t>Акция «Сообщи, где торгуют смертью»</t>
  </si>
  <si>
    <t>06-08.12.2023</t>
  </si>
  <si>
    <t>Акция «Просветись» ко Дню борьбы с туберкулезом</t>
  </si>
  <si>
    <t>Июль</t>
  </si>
  <si>
    <t>Взаимодействие с родителями</t>
  </si>
  <si>
    <t>День семьи</t>
  </si>
  <si>
    <t>День ВМФ</t>
  </si>
  <si>
    <t>Июнь</t>
  </si>
  <si>
    <t>Фотофестиваль «Посмотри!»</t>
  </si>
  <si>
    <t>1 июня – ноябрь</t>
  </si>
  <si>
    <t>Литературный марафон</t>
  </si>
  <si>
    <t>июнь-октябрь</t>
  </si>
  <si>
    <t>День защиты детей</t>
  </si>
  <si>
    <t>Урочная деятельность</t>
  </si>
  <si>
    <t>День русского языка</t>
  </si>
  <si>
    <t>День России</t>
  </si>
  <si>
    <t>КТД ЛДП "Родничок"</t>
  </si>
  <si>
    <t>01.-31.06.2023</t>
  </si>
  <si>
    <t>начальник лагеря</t>
  </si>
  <si>
    <t>День памяти и скорби                                     Акция «Свеча памяти»</t>
  </si>
  <si>
    <t>Май</t>
  </si>
  <si>
    <t>Техно ГТО</t>
  </si>
  <si>
    <t>май-декабрь</t>
  </si>
  <si>
    <t>Мир, труд, май!</t>
  </si>
  <si>
    <t>Проект активного туризма «Люди идут по свету»</t>
  </si>
  <si>
    <t>КТД «День Победы»</t>
  </si>
  <si>
    <t>29.04-08.05.2024</t>
  </si>
  <si>
    <t>Вальс Победы</t>
  </si>
  <si>
    <t>Внеурочная деятельность</t>
  </si>
  <si>
    <t>Школьная НПК «Знать. Творить. Внедрять»</t>
  </si>
  <si>
    <t>учителя- предметники</t>
  </si>
  <si>
    <t>КТД «Последний звонок»</t>
  </si>
  <si>
    <t>20.05-24.05.2024</t>
  </si>
  <si>
    <t>КТД «Должны смеяться дети» к Областному дню детства
 Конкурс детского рисунка «Зеленая планета глазами детей»</t>
  </si>
  <si>
    <t>13.05-17.05.2024</t>
  </si>
  <si>
    <t>областной</t>
  </si>
  <si>
    <t>Час общения «Безопасность детей в летний период»</t>
  </si>
  <si>
    <t>Патриотическая акция «Бессмертный полк»</t>
  </si>
  <si>
    <t>06-08.05.2024</t>
  </si>
  <si>
    <t>Конкурс «Лучший ученический класс»</t>
  </si>
  <si>
    <t>Профориентационный круглый стол «Защита профессий»</t>
  </si>
  <si>
    <t>День общественных организаций</t>
  </si>
  <si>
    <t>День славянской письменности</t>
  </si>
  <si>
    <t>День библиотек</t>
  </si>
  <si>
    <t>Март</t>
  </si>
  <si>
    <t>Всероссийский проект «Культурное волонтерство»</t>
  </si>
  <si>
    <t>март-декабрь</t>
  </si>
  <si>
    <t>Бизнес-марафон</t>
  </si>
  <si>
    <t>Март – май</t>
  </si>
  <si>
    <t>Фестиваль «Российская школьная весна»</t>
  </si>
  <si>
    <t>март</t>
  </si>
  <si>
    <t>Всемирный день театра</t>
  </si>
  <si>
    <t>Международный женский день</t>
  </si>
  <si>
    <t>День воссоединения Крыма с Россией</t>
  </si>
  <si>
    <t>Ноябрь</t>
  </si>
  <si>
    <t>Проект «МедиаПритяжение»</t>
  </si>
  <si>
    <t>5 марта – 20 ноября</t>
  </si>
  <si>
    <t>Неделя толерантности   Час общения «Мир вокруг нас» к Международному Дню толерантности</t>
  </si>
  <si>
    <t>социальный педагог</t>
  </si>
  <si>
    <t>Инструктаж «Правила поведения и безопасности детей на льду в осенне-зимний период». Эвакуация.</t>
  </si>
  <si>
    <t>Нравственно-эстетическое</t>
  </si>
  <si>
    <t>День народного единства</t>
  </si>
  <si>
    <t>День памяти погибших сотрудников органов внутренних дел России</t>
  </si>
  <si>
    <t xml:space="preserve">КТД «День Матери»
 </t>
  </si>
  <si>
    <t>07.11-30.11.2023</t>
  </si>
  <si>
    <t>Конкурс рисунков «Моя будущая профессия»</t>
  </si>
  <si>
    <t>Месячник правовых знаний</t>
  </si>
  <si>
    <t>07-30.11.2023</t>
  </si>
  <si>
    <t>День герба Российской Федерации</t>
  </si>
  <si>
    <t>Октябрь</t>
  </si>
  <si>
    <t>МЫВМЕСТЕ.ДЕТИ</t>
  </si>
  <si>
    <t>октябрь-бессрочно</t>
  </si>
  <si>
    <t>Форум молодых предпринимателей</t>
  </si>
  <si>
    <t>октябрь</t>
  </si>
  <si>
    <t>День защиты животных.</t>
  </si>
  <si>
    <t>День музыки</t>
  </si>
  <si>
    <t>День отца</t>
  </si>
  <si>
    <t>День пожилого человека. Акция «Ветеран живет рядом»</t>
  </si>
  <si>
    <t>Концертная программа «День Учителя»</t>
  </si>
  <si>
    <t>День памяти жертв политических репрессий</t>
  </si>
  <si>
    <t>Ролевая игра «День самоуправления в школе»</t>
  </si>
  <si>
    <t>Сентябрь</t>
  </si>
  <si>
    <t>Акция «Чистота и порядок – дело наших рук»</t>
  </si>
  <si>
    <t>06-28.09.2023</t>
  </si>
  <si>
    <t>Экологическое</t>
  </si>
  <si>
    <t>Разговоры о важном/ вынос флага</t>
  </si>
  <si>
    <t>в течение года</t>
  </si>
  <si>
    <t>КТД "День знаний"</t>
  </si>
  <si>
    <t>01.09.-30.09</t>
  </si>
  <si>
    <t>Диктант Победы</t>
  </si>
  <si>
    <t>ЗДВР</t>
  </si>
  <si>
    <t>Научная передвижная выставка</t>
  </si>
  <si>
    <t>сентябрь-декабрь</t>
  </si>
  <si>
    <t>Лига «Битва умов»</t>
  </si>
  <si>
    <t>День окончания Второй мировой войны, День солидарности в борьбе с терроризмом</t>
  </si>
  <si>
    <t>Месячник безопасности</t>
  </si>
  <si>
    <t>Гостевые визы</t>
  </si>
  <si>
    <t>Встречи единомышленников</t>
  </si>
  <si>
    <t>Выездные «МедиаЛаборатории»</t>
  </si>
  <si>
    <t>Всероссийский проект «Спартакиада Первых»</t>
  </si>
  <si>
    <t>сентябрь23-май24</t>
  </si>
  <si>
    <t>Всероссийский проект «Школьная классика»</t>
  </si>
  <si>
    <t>сентябрь23-июнь24</t>
  </si>
  <si>
    <t>Проект «Зеленый стандарт»</t>
  </si>
  <si>
    <t>сентябрь23-июль24</t>
  </si>
  <si>
    <t>Стажировки/профессиональные пробы</t>
  </si>
  <si>
    <t xml:space="preserve">Трудоустройство </t>
  </si>
  <si>
    <t>???</t>
  </si>
  <si>
    <t>Акция «Добрые письма»</t>
  </si>
  <si>
    <t>бессрочно</t>
  </si>
  <si>
    <t>Акция «Герой моей страны»</t>
  </si>
  <si>
    <t>Акция «Мы рядом»</t>
  </si>
  <si>
    <t>Добрая мастерская «Мы рядом»</t>
  </si>
  <si>
    <t>Акселератор «Высота»</t>
  </si>
  <si>
    <t>Праздник «Осень в национальных красках»</t>
  </si>
  <si>
    <t>Акция «Письмо солдату»</t>
  </si>
  <si>
    <t>Работа ШСК</t>
  </si>
  <si>
    <t>ЗДВР, советник, вожатая, классные руководители, учителя физкультуры</t>
  </si>
  <si>
    <t>Родительские собрания, всеобучи</t>
  </si>
  <si>
    <t>Родители</t>
  </si>
  <si>
    <t xml:space="preserve">Работа Совета профилактики с  
неблагополучными  семьями  по вопросам воспитания и обучения детей
</t>
  </si>
  <si>
    <t>администрация школы</t>
  </si>
  <si>
    <t>День спасателя</t>
  </si>
  <si>
    <t>День прав человека</t>
  </si>
  <si>
    <t xml:space="preserve">Олимпиада школьников по предметам </t>
  </si>
  <si>
    <t>сентябрь-ноябрь</t>
  </si>
  <si>
    <t>Конкурс сочинений «Трудовая династия»</t>
  </si>
  <si>
    <t>25-29.09.2023</t>
  </si>
  <si>
    <t>Участие в проектах: Билет в будущее, Точка опоры, уроки «Проектория»</t>
  </si>
  <si>
    <t>Посещение профтренингов в колледжах, техникумах, университетах города</t>
  </si>
  <si>
    <t>Выборы членов самоуправления БУС</t>
  </si>
  <si>
    <t>Акция «Поиск. Сбор. Экспонат. Музей»</t>
  </si>
  <si>
    <t>04-22.09.2023</t>
  </si>
  <si>
    <t>Социальное партнерство</t>
  </si>
  <si>
    <t>Экскурсии в библиотеки, музеи, пожарную часть, предприятия, школы и города, посещение театров и кинотеатров</t>
  </si>
  <si>
    <t>Организация предметно-пространственной среды</t>
  </si>
  <si>
    <t>Выставки рисунков, фотографий творческих работ, посвященных событиям и памятным датам</t>
  </si>
  <si>
    <t>вожатая, классные руководители, ШИБЦ</t>
  </si>
  <si>
    <t>Оформление классных уголков</t>
  </si>
  <si>
    <t>04-15.09.2023</t>
  </si>
  <si>
    <t>Февраль</t>
  </si>
  <si>
    <t>Месячник оборонно-массовой и спортивной работы</t>
  </si>
  <si>
    <t>День воинской славы России</t>
  </si>
  <si>
    <t>КТД «День родной школы»</t>
  </si>
  <si>
    <t>22.01-03.02.2024</t>
  </si>
  <si>
    <t>Инструктаж «Меры безопасности, правила поведения на ж/д транспорте и ответственность несовершеннолетних за совершение правонарушений на объектах ж/д транспорта».</t>
  </si>
  <si>
    <t>День русской науки</t>
  </si>
  <si>
    <t>Акция «Подари книге жизнь»</t>
  </si>
  <si>
    <t>01-02.02.2024</t>
  </si>
  <si>
    <t>Классный час «День воина-интернационалиста»</t>
  </si>
  <si>
    <t>Международный день родного языка</t>
  </si>
  <si>
    <t>Региональная олимпиада школьников по предметам (школьный этап)</t>
  </si>
  <si>
    <t>февраль</t>
  </si>
  <si>
    <t>Январь</t>
  </si>
  <si>
    <t>День снятия блокады Ленинграда</t>
  </si>
  <si>
    <t>Урок мужества «Город-герой – Ленинград»</t>
  </si>
  <si>
    <t>Медиаурок «Защита персональных данных в сети интернет»</t>
  </si>
  <si>
    <t>Акция «Помоги ребёнку»</t>
  </si>
  <si>
    <t>25.12.2022-   01.03.2023</t>
  </si>
  <si>
    <t>Акция по установке кормушек «Птицеград»</t>
  </si>
  <si>
    <t>30-31.01.2024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</si>
</sst>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"/>
    <numFmt numFmtId="165" formatCode="dd\.mm\.yyyy"/>
    <numFmt numFmtId="166" formatCode="d\.m\.yyyy"/>
  </numFmts>
  <fonts count="8">
    <font>
      <sz val="10"/>
      <color rgb="FF000000"/>
      <name val="Arial"/>
      <scheme val="minor"/>
    </font>
    <font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0"/>
      <color theme="1"/>
      <name val="&quot;Times New Roman&quot;"/>
    </font>
    <font>
      <sz val="10"/>
      <color rgb="FF000000"/>
      <name val="Times New Roman"/>
    </font>
    <font>
      <sz val="10"/>
      <color rgb="FF333333"/>
      <name val="Times New Roman"/>
    </font>
    <font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6" fontId="1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/>
    <xf numFmtId="0" fontId="6" fillId="3" borderId="2" xfId="0" applyFont="1" applyFill="1" applyBorder="1" applyAlignment="1"/>
    <xf numFmtId="0" fontId="1" fillId="3" borderId="2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1022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2" max="2" width="12.7109375" customWidth="1"/>
    <col min="3" max="3" width="19.140625" customWidth="1"/>
    <col min="4" max="4" width="8.7109375" customWidth="1"/>
    <col min="5" max="5" width="13.85546875" customWidth="1"/>
    <col min="6" max="6" width="14" customWidth="1"/>
    <col min="9" max="9" width="12.42578125" customWidth="1"/>
    <col min="10" max="10" width="16" customWidth="1"/>
    <col min="11" max="11" width="14.28515625" customWidth="1"/>
  </cols>
  <sheetData>
    <row r="1" spans="1:27" ht="15.75" customHeight="1">
      <c r="A1" s="1"/>
      <c r="B1" s="2"/>
      <c r="C1" s="40" t="s">
        <v>0</v>
      </c>
      <c r="D1" s="41"/>
      <c r="E1" s="41"/>
      <c r="F1" s="41"/>
      <c r="G1" s="4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idden="1">
      <c r="A4" s="6" t="s">
        <v>12</v>
      </c>
      <c r="B4" s="6" t="s">
        <v>13</v>
      </c>
      <c r="C4" s="6" t="s">
        <v>14</v>
      </c>
      <c r="D4" s="7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8"/>
      <c r="J4" s="6" t="s">
        <v>20</v>
      </c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idden="1">
      <c r="A5" s="6" t="s">
        <v>12</v>
      </c>
      <c r="B5" s="6" t="s">
        <v>13</v>
      </c>
      <c r="C5" s="6" t="s">
        <v>21</v>
      </c>
      <c r="D5" s="6" t="s">
        <v>22</v>
      </c>
      <c r="E5" s="6" t="s">
        <v>16</v>
      </c>
      <c r="F5" s="6" t="s">
        <v>17</v>
      </c>
      <c r="G5" s="6" t="s">
        <v>18</v>
      </c>
      <c r="H5" s="6" t="s">
        <v>18</v>
      </c>
      <c r="I5" s="8"/>
      <c r="J5" s="6" t="s">
        <v>23</v>
      </c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idden="1">
      <c r="A6" s="6" t="s">
        <v>12</v>
      </c>
      <c r="B6" s="6" t="s">
        <v>13</v>
      </c>
      <c r="C6" s="6" t="s">
        <v>24</v>
      </c>
      <c r="D6" s="9">
        <v>45146</v>
      </c>
      <c r="E6" s="6" t="s">
        <v>16</v>
      </c>
      <c r="F6" s="6" t="s">
        <v>17</v>
      </c>
      <c r="G6" s="6" t="s">
        <v>18</v>
      </c>
      <c r="H6" s="6" t="s">
        <v>18</v>
      </c>
      <c r="I6" s="8"/>
      <c r="J6" s="6" t="s">
        <v>20</v>
      </c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idden="1">
      <c r="A7" s="6" t="s">
        <v>12</v>
      </c>
      <c r="B7" s="6" t="s">
        <v>25</v>
      </c>
      <c r="C7" s="6" t="s">
        <v>26</v>
      </c>
      <c r="D7" s="10">
        <v>45150</v>
      </c>
      <c r="E7" s="6" t="s">
        <v>27</v>
      </c>
      <c r="F7" s="6" t="s">
        <v>17</v>
      </c>
      <c r="G7" s="6" t="s">
        <v>18</v>
      </c>
      <c r="H7" s="6" t="s">
        <v>18</v>
      </c>
      <c r="I7" s="8"/>
      <c r="J7" s="6" t="s">
        <v>28</v>
      </c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idden="1">
      <c r="A8" s="6" t="s">
        <v>12</v>
      </c>
      <c r="B8" s="6" t="s">
        <v>13</v>
      </c>
      <c r="C8" s="6" t="s">
        <v>29</v>
      </c>
      <c r="D8" s="10">
        <v>45160</v>
      </c>
      <c r="E8" s="6" t="s">
        <v>30</v>
      </c>
      <c r="F8" s="6" t="s">
        <v>31</v>
      </c>
      <c r="G8" s="6" t="s">
        <v>18</v>
      </c>
      <c r="H8" s="6" t="s">
        <v>18</v>
      </c>
      <c r="I8" s="8"/>
      <c r="J8" s="6" t="s">
        <v>20</v>
      </c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idden="1">
      <c r="A9" s="6" t="s">
        <v>12</v>
      </c>
      <c r="B9" s="6" t="s">
        <v>25</v>
      </c>
      <c r="C9" s="6" t="s">
        <v>32</v>
      </c>
      <c r="D9" s="10">
        <v>45165</v>
      </c>
      <c r="E9" s="6" t="s">
        <v>33</v>
      </c>
      <c r="F9" s="6" t="s">
        <v>17</v>
      </c>
      <c r="G9" s="6" t="s">
        <v>18</v>
      </c>
      <c r="H9" s="6" t="s">
        <v>18</v>
      </c>
      <c r="I9" s="8"/>
      <c r="J9" s="6" t="s">
        <v>20</v>
      </c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idden="1">
      <c r="A10" s="6" t="s">
        <v>34</v>
      </c>
      <c r="B10" s="6" t="s">
        <v>13</v>
      </c>
      <c r="C10" s="6" t="s">
        <v>35</v>
      </c>
      <c r="D10" s="7" t="s">
        <v>36</v>
      </c>
      <c r="E10" s="6" t="s">
        <v>16</v>
      </c>
      <c r="F10" s="6" t="s">
        <v>17</v>
      </c>
      <c r="G10" s="6" t="s">
        <v>18</v>
      </c>
      <c r="H10" s="6" t="s">
        <v>18</v>
      </c>
      <c r="I10" s="8"/>
      <c r="J10" s="6" t="s">
        <v>23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idden="1">
      <c r="A11" s="6" t="s">
        <v>34</v>
      </c>
      <c r="B11" s="6" t="s">
        <v>13</v>
      </c>
      <c r="C11" s="6" t="s">
        <v>37</v>
      </c>
      <c r="D11" s="11" t="s">
        <v>38</v>
      </c>
      <c r="E11" s="6" t="s">
        <v>16</v>
      </c>
      <c r="F11" s="6" t="s">
        <v>17</v>
      </c>
      <c r="G11" s="6" t="s">
        <v>18</v>
      </c>
      <c r="H11" s="6" t="s">
        <v>19</v>
      </c>
      <c r="I11" s="8"/>
      <c r="J11" s="6" t="s">
        <v>39</v>
      </c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idden="1">
      <c r="A12" s="6" t="s">
        <v>34</v>
      </c>
      <c r="B12" s="6" t="s">
        <v>13</v>
      </c>
      <c r="C12" s="6" t="s">
        <v>40</v>
      </c>
      <c r="D12" s="11" t="s">
        <v>41</v>
      </c>
      <c r="E12" s="6" t="s">
        <v>16</v>
      </c>
      <c r="F12" s="6" t="s">
        <v>31</v>
      </c>
      <c r="G12" s="6" t="s">
        <v>18</v>
      </c>
      <c r="H12" s="6" t="s">
        <v>42</v>
      </c>
      <c r="I12" s="8"/>
      <c r="J12" s="6" t="s">
        <v>39</v>
      </c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idden="1">
      <c r="A13" s="6" t="s">
        <v>34</v>
      </c>
      <c r="B13" s="6" t="s">
        <v>13</v>
      </c>
      <c r="C13" s="6" t="s">
        <v>43</v>
      </c>
      <c r="D13" s="11" t="s">
        <v>44</v>
      </c>
      <c r="E13" s="6" t="s">
        <v>16</v>
      </c>
      <c r="F13" s="6" t="s">
        <v>17</v>
      </c>
      <c r="G13" s="6"/>
      <c r="H13" s="6" t="s">
        <v>18</v>
      </c>
      <c r="I13" s="8"/>
      <c r="J13" s="6" t="s">
        <v>45</v>
      </c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idden="1">
      <c r="A14" s="6" t="s">
        <v>34</v>
      </c>
      <c r="B14" s="6" t="s">
        <v>13</v>
      </c>
      <c r="C14" s="6" t="s">
        <v>46</v>
      </c>
      <c r="D14" s="11" t="s">
        <v>44</v>
      </c>
      <c r="E14" s="6" t="s">
        <v>16</v>
      </c>
      <c r="F14" s="6" t="s">
        <v>17</v>
      </c>
      <c r="G14" s="6" t="s">
        <v>18</v>
      </c>
      <c r="H14" s="6" t="s">
        <v>42</v>
      </c>
      <c r="I14" s="8"/>
      <c r="J14" s="6" t="s">
        <v>39</v>
      </c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idden="1">
      <c r="A15" s="6" t="s">
        <v>34</v>
      </c>
      <c r="B15" s="6" t="s">
        <v>13</v>
      </c>
      <c r="C15" s="6" t="s">
        <v>47</v>
      </c>
      <c r="D15" s="6" t="s">
        <v>48</v>
      </c>
      <c r="E15" s="6" t="s">
        <v>16</v>
      </c>
      <c r="F15" s="6" t="s">
        <v>17</v>
      </c>
      <c r="G15" s="6" t="s">
        <v>18</v>
      </c>
      <c r="H15" s="6" t="s">
        <v>42</v>
      </c>
      <c r="I15" s="8"/>
      <c r="J15" s="6" t="s">
        <v>39</v>
      </c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idden="1">
      <c r="A16" s="6" t="s">
        <v>34</v>
      </c>
      <c r="B16" s="6" t="s">
        <v>13</v>
      </c>
      <c r="C16" s="6" t="s">
        <v>49</v>
      </c>
      <c r="D16" s="9">
        <v>45028</v>
      </c>
      <c r="E16" s="6" t="s">
        <v>16</v>
      </c>
      <c r="F16" s="6" t="s">
        <v>17</v>
      </c>
      <c r="G16" s="6" t="s">
        <v>50</v>
      </c>
      <c r="H16" s="6" t="s">
        <v>19</v>
      </c>
      <c r="I16" s="8"/>
      <c r="J16" s="6" t="s">
        <v>28</v>
      </c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idden="1">
      <c r="A17" s="6" t="s">
        <v>34</v>
      </c>
      <c r="B17" s="2" t="s">
        <v>13</v>
      </c>
      <c r="C17" s="2" t="s">
        <v>51</v>
      </c>
      <c r="D17" s="9">
        <v>45031</v>
      </c>
      <c r="E17" s="6" t="s">
        <v>16</v>
      </c>
      <c r="F17" s="6" t="s">
        <v>17</v>
      </c>
      <c r="G17" s="6" t="s">
        <v>18</v>
      </c>
      <c r="H17" s="6" t="s">
        <v>18</v>
      </c>
      <c r="I17" s="8"/>
      <c r="J17" s="6" t="s">
        <v>45</v>
      </c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idden="1">
      <c r="A18" s="6" t="s">
        <v>34</v>
      </c>
      <c r="B18" s="6" t="s">
        <v>13</v>
      </c>
      <c r="C18" s="6" t="s">
        <v>52</v>
      </c>
      <c r="D18" s="11" t="s">
        <v>38</v>
      </c>
      <c r="E18" s="6" t="s">
        <v>16</v>
      </c>
      <c r="F18" s="6" t="s">
        <v>17</v>
      </c>
      <c r="G18" s="6" t="s">
        <v>18</v>
      </c>
      <c r="H18" s="6" t="s">
        <v>18</v>
      </c>
      <c r="I18" s="8"/>
      <c r="J18" s="6" t="s">
        <v>53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idden="1">
      <c r="A19" s="6" t="s">
        <v>34</v>
      </c>
      <c r="B19" s="12" t="s">
        <v>13</v>
      </c>
      <c r="C19" s="12" t="s">
        <v>54</v>
      </c>
      <c r="D19" s="11" t="s">
        <v>38</v>
      </c>
      <c r="E19" s="6" t="s">
        <v>16</v>
      </c>
      <c r="F19" s="6" t="s">
        <v>17</v>
      </c>
      <c r="G19" s="6" t="s">
        <v>18</v>
      </c>
      <c r="H19" s="6" t="s">
        <v>18</v>
      </c>
      <c r="I19" s="8"/>
      <c r="J19" s="6" t="s">
        <v>39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idden="1">
      <c r="A20" s="6" t="s">
        <v>34</v>
      </c>
      <c r="B20" s="12" t="s">
        <v>13</v>
      </c>
      <c r="C20" s="12" t="s">
        <v>55</v>
      </c>
      <c r="D20" s="13" t="s">
        <v>38</v>
      </c>
      <c r="E20" s="6" t="s">
        <v>16</v>
      </c>
      <c r="F20" s="6" t="s">
        <v>17</v>
      </c>
      <c r="G20" s="6" t="s">
        <v>18</v>
      </c>
      <c r="H20" s="6" t="s">
        <v>18</v>
      </c>
      <c r="I20" s="8"/>
      <c r="J20" s="6" t="s">
        <v>20</v>
      </c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idden="1">
      <c r="A21" s="6" t="s">
        <v>34</v>
      </c>
      <c r="B21" s="12" t="s">
        <v>13</v>
      </c>
      <c r="C21" s="12" t="s">
        <v>56</v>
      </c>
      <c r="D21" s="11" t="s">
        <v>38</v>
      </c>
      <c r="E21" s="6" t="s">
        <v>16</v>
      </c>
      <c r="F21" s="6" t="s">
        <v>31</v>
      </c>
      <c r="G21" s="6" t="s">
        <v>50</v>
      </c>
      <c r="H21" s="6" t="s">
        <v>19</v>
      </c>
      <c r="I21" s="8"/>
      <c r="J21" s="6" t="s">
        <v>57</v>
      </c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idden="1">
      <c r="A22" s="6" t="s">
        <v>34</v>
      </c>
      <c r="B22" s="14" t="s">
        <v>58</v>
      </c>
      <c r="C22" s="14" t="s">
        <v>59</v>
      </c>
      <c r="D22" s="11" t="s">
        <v>60</v>
      </c>
      <c r="E22" s="6" t="s">
        <v>27</v>
      </c>
      <c r="F22" s="6" t="s">
        <v>31</v>
      </c>
      <c r="G22" s="6" t="s">
        <v>18</v>
      </c>
      <c r="H22" s="6" t="s">
        <v>18</v>
      </c>
      <c r="I22" s="8"/>
      <c r="J22" s="6" t="s">
        <v>39</v>
      </c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idden="1">
      <c r="A23" s="6" t="s">
        <v>34</v>
      </c>
      <c r="B23" s="14" t="s">
        <v>58</v>
      </c>
      <c r="C23" s="14" t="s">
        <v>61</v>
      </c>
      <c r="D23" s="15">
        <v>45401</v>
      </c>
      <c r="E23" s="6" t="s">
        <v>62</v>
      </c>
      <c r="F23" s="6" t="s">
        <v>17</v>
      </c>
      <c r="G23" s="6" t="s">
        <v>18</v>
      </c>
      <c r="H23" s="6" t="s">
        <v>19</v>
      </c>
      <c r="I23" s="8"/>
      <c r="J23" s="6" t="s">
        <v>20</v>
      </c>
      <c r="K23" s="6" t="s">
        <v>63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idden="1">
      <c r="A24" s="6" t="s">
        <v>34</v>
      </c>
      <c r="B24" s="16" t="s">
        <v>64</v>
      </c>
      <c r="C24" s="16" t="s">
        <v>65</v>
      </c>
      <c r="D24" s="11" t="s">
        <v>66</v>
      </c>
      <c r="E24" s="6" t="s">
        <v>67</v>
      </c>
      <c r="F24" s="6" t="s">
        <v>17</v>
      </c>
      <c r="G24" s="6" t="s">
        <v>18</v>
      </c>
      <c r="H24" s="6" t="s">
        <v>19</v>
      </c>
      <c r="I24" s="8"/>
      <c r="J24" s="6" t="s">
        <v>68</v>
      </c>
      <c r="K24" s="6" t="s">
        <v>63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idden="1">
      <c r="A25" s="6" t="s">
        <v>34</v>
      </c>
      <c r="B25" s="17" t="s">
        <v>58</v>
      </c>
      <c r="C25" s="17" t="s">
        <v>69</v>
      </c>
      <c r="D25" s="15">
        <v>45394</v>
      </c>
      <c r="E25" s="6" t="s">
        <v>70</v>
      </c>
      <c r="F25" s="6" t="s">
        <v>17</v>
      </c>
      <c r="G25" s="6" t="s">
        <v>18</v>
      </c>
      <c r="H25" s="6" t="s">
        <v>18</v>
      </c>
      <c r="I25" s="8"/>
      <c r="J25" s="6" t="s">
        <v>20</v>
      </c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idden="1">
      <c r="A26" s="6" t="s">
        <v>34</v>
      </c>
      <c r="B26" s="17" t="s">
        <v>58</v>
      </c>
      <c r="C26" s="17" t="s">
        <v>71</v>
      </c>
      <c r="D26" s="15">
        <v>45389</v>
      </c>
      <c r="E26" s="6" t="s">
        <v>27</v>
      </c>
      <c r="F26" s="6" t="s">
        <v>17</v>
      </c>
      <c r="G26" s="6" t="s">
        <v>18</v>
      </c>
      <c r="H26" s="6" t="s">
        <v>18</v>
      </c>
      <c r="I26" s="8"/>
      <c r="J26" s="6" t="s">
        <v>20</v>
      </c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idden="1">
      <c r="A27" s="6" t="s">
        <v>34</v>
      </c>
      <c r="B27" s="17" t="s">
        <v>58</v>
      </c>
      <c r="C27" s="17" t="s">
        <v>72</v>
      </c>
      <c r="D27" s="15">
        <v>45401</v>
      </c>
      <c r="E27" s="6" t="s">
        <v>30</v>
      </c>
      <c r="F27" s="6" t="s">
        <v>17</v>
      </c>
      <c r="G27" s="6" t="s">
        <v>18</v>
      </c>
      <c r="H27" s="6" t="s">
        <v>18</v>
      </c>
      <c r="I27" s="8"/>
      <c r="J27" s="6" t="s">
        <v>23</v>
      </c>
      <c r="K27" s="6" t="s">
        <v>63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idden="1">
      <c r="A28" s="6" t="s">
        <v>73</v>
      </c>
      <c r="B28" s="6" t="s">
        <v>13</v>
      </c>
      <c r="C28" s="6" t="s">
        <v>74</v>
      </c>
      <c r="D28" s="11" t="s">
        <v>75</v>
      </c>
      <c r="E28" s="6" t="s">
        <v>16</v>
      </c>
      <c r="F28" s="6" t="s">
        <v>17</v>
      </c>
      <c r="G28" s="6" t="s">
        <v>18</v>
      </c>
      <c r="H28" s="6" t="s">
        <v>19</v>
      </c>
      <c r="I28" s="8"/>
      <c r="J28" s="6" t="s">
        <v>45</v>
      </c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idden="1">
      <c r="A29" s="6" t="s">
        <v>73</v>
      </c>
      <c r="B29" s="18" t="s">
        <v>76</v>
      </c>
      <c r="C29" s="18" t="s">
        <v>77</v>
      </c>
      <c r="D29" s="15">
        <v>45261</v>
      </c>
      <c r="E29" s="6" t="s">
        <v>27</v>
      </c>
      <c r="F29" s="6" t="s">
        <v>17</v>
      </c>
      <c r="G29" s="6" t="s">
        <v>18</v>
      </c>
      <c r="H29" s="6" t="s">
        <v>18</v>
      </c>
      <c r="I29" s="8"/>
      <c r="J29" s="6" t="s">
        <v>20</v>
      </c>
      <c r="K29" s="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idden="1">
      <c r="A30" s="6" t="s">
        <v>73</v>
      </c>
      <c r="B30" s="18" t="s">
        <v>58</v>
      </c>
      <c r="C30" s="18" t="s">
        <v>78</v>
      </c>
      <c r="D30" s="15">
        <v>45629</v>
      </c>
      <c r="E30" s="6" t="s">
        <v>30</v>
      </c>
      <c r="F30" s="6" t="s">
        <v>17</v>
      </c>
      <c r="G30" s="6" t="s">
        <v>18</v>
      </c>
      <c r="H30" s="6" t="s">
        <v>18</v>
      </c>
      <c r="I30" s="8"/>
      <c r="J30" s="6" t="s">
        <v>23</v>
      </c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idden="1">
      <c r="A31" s="6" t="s">
        <v>73</v>
      </c>
      <c r="B31" s="18" t="s">
        <v>58</v>
      </c>
      <c r="C31" s="18" t="s">
        <v>79</v>
      </c>
      <c r="D31" s="15">
        <v>45629</v>
      </c>
      <c r="E31" s="6" t="s">
        <v>80</v>
      </c>
      <c r="F31" s="6" t="s">
        <v>17</v>
      </c>
      <c r="G31" s="6" t="s">
        <v>18</v>
      </c>
      <c r="H31" s="6" t="s">
        <v>18</v>
      </c>
      <c r="I31" s="8"/>
      <c r="J31" s="6" t="s">
        <v>23</v>
      </c>
      <c r="K31" s="6" t="s">
        <v>63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idden="1">
      <c r="A32" s="6" t="s">
        <v>73</v>
      </c>
      <c r="B32" s="18" t="s">
        <v>13</v>
      </c>
      <c r="C32" s="18" t="s">
        <v>81</v>
      </c>
      <c r="D32" s="15">
        <v>45631</v>
      </c>
      <c r="E32" s="6" t="s">
        <v>80</v>
      </c>
      <c r="F32" s="6" t="s">
        <v>17</v>
      </c>
      <c r="G32" s="6" t="s">
        <v>18</v>
      </c>
      <c r="H32" s="6" t="s">
        <v>18</v>
      </c>
      <c r="I32" s="8"/>
      <c r="J32" s="6" t="s">
        <v>20</v>
      </c>
      <c r="K32" s="6" t="s">
        <v>63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1" hidden="1">
      <c r="A33" s="6" t="s">
        <v>73</v>
      </c>
      <c r="B33" s="18" t="s">
        <v>82</v>
      </c>
      <c r="C33" s="18" t="s">
        <v>83</v>
      </c>
      <c r="D33" s="15">
        <v>45268</v>
      </c>
      <c r="E33" s="6" t="s">
        <v>70</v>
      </c>
      <c r="F33" s="6" t="s">
        <v>17</v>
      </c>
      <c r="G33" s="6" t="s">
        <v>18</v>
      </c>
      <c r="H33" s="6" t="s">
        <v>18</v>
      </c>
      <c r="I33" s="8"/>
      <c r="J33" s="6" t="s">
        <v>23</v>
      </c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25" hidden="1">
      <c r="A34" s="6" t="s">
        <v>73</v>
      </c>
      <c r="B34" s="19" t="s">
        <v>58</v>
      </c>
      <c r="C34" s="19" t="s">
        <v>84</v>
      </c>
      <c r="D34" s="15">
        <v>45635</v>
      </c>
      <c r="E34" s="6" t="s">
        <v>30</v>
      </c>
      <c r="F34" s="6" t="s">
        <v>17</v>
      </c>
      <c r="G34" s="6" t="s">
        <v>18</v>
      </c>
      <c r="H34" s="6" t="s">
        <v>18</v>
      </c>
      <c r="I34" s="8"/>
      <c r="J34" s="6" t="s">
        <v>20</v>
      </c>
      <c r="K34" s="6" t="s">
        <v>63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 hidden="1">
      <c r="A35" s="6" t="s">
        <v>73</v>
      </c>
      <c r="B35" s="20" t="s">
        <v>58</v>
      </c>
      <c r="C35" s="20" t="s">
        <v>85</v>
      </c>
      <c r="D35" s="11" t="s">
        <v>86</v>
      </c>
      <c r="E35" s="6" t="s">
        <v>33</v>
      </c>
      <c r="F35" s="6" t="s">
        <v>17</v>
      </c>
      <c r="G35" s="6" t="s">
        <v>18</v>
      </c>
      <c r="H35" s="6" t="s">
        <v>18</v>
      </c>
      <c r="I35" s="8"/>
      <c r="J35" s="6" t="s">
        <v>39</v>
      </c>
      <c r="K35" s="6" t="s">
        <v>63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8.25" hidden="1">
      <c r="A36" s="6" t="s">
        <v>73</v>
      </c>
      <c r="B36" s="20" t="s">
        <v>82</v>
      </c>
      <c r="C36" s="20" t="s">
        <v>87</v>
      </c>
      <c r="D36" s="21">
        <v>45272</v>
      </c>
      <c r="E36" s="6" t="s">
        <v>70</v>
      </c>
      <c r="F36" s="6" t="s">
        <v>17</v>
      </c>
      <c r="G36" s="6" t="s">
        <v>18</v>
      </c>
      <c r="H36" s="6" t="s">
        <v>18</v>
      </c>
      <c r="I36" s="8"/>
      <c r="J36" s="6" t="s">
        <v>23</v>
      </c>
      <c r="K36" s="6" t="s">
        <v>63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51" hidden="1">
      <c r="A37" s="6" t="s">
        <v>73</v>
      </c>
      <c r="B37" s="22" t="s">
        <v>88</v>
      </c>
      <c r="C37" s="22" t="s">
        <v>89</v>
      </c>
      <c r="D37" s="21">
        <v>45272</v>
      </c>
      <c r="E37" s="6" t="s">
        <v>70</v>
      </c>
      <c r="F37" s="6" t="s">
        <v>17</v>
      </c>
      <c r="G37" s="6" t="s">
        <v>18</v>
      </c>
      <c r="H37" s="6" t="s">
        <v>18</v>
      </c>
      <c r="I37" s="8"/>
      <c r="J37" s="6" t="s">
        <v>39</v>
      </c>
      <c r="K37" s="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8.25" hidden="1">
      <c r="A38" s="6" t="s">
        <v>73</v>
      </c>
      <c r="B38" s="17" t="s">
        <v>76</v>
      </c>
      <c r="C38" s="17" t="s">
        <v>90</v>
      </c>
      <c r="D38" s="11" t="s">
        <v>91</v>
      </c>
      <c r="E38" s="6" t="s">
        <v>70</v>
      </c>
      <c r="F38" s="6" t="s">
        <v>17</v>
      </c>
      <c r="G38" s="6" t="s">
        <v>18</v>
      </c>
      <c r="H38" s="6" t="s">
        <v>18</v>
      </c>
      <c r="I38" s="8"/>
      <c r="J38" s="6" t="s">
        <v>68</v>
      </c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8.25" hidden="1">
      <c r="A39" s="6" t="s">
        <v>73</v>
      </c>
      <c r="B39" s="17" t="s">
        <v>76</v>
      </c>
      <c r="C39" s="17" t="s">
        <v>92</v>
      </c>
      <c r="D39" s="21">
        <v>45274</v>
      </c>
      <c r="E39" s="6" t="s">
        <v>27</v>
      </c>
      <c r="F39" s="6" t="s">
        <v>17</v>
      </c>
      <c r="G39" s="6" t="s">
        <v>18</v>
      </c>
      <c r="H39" s="6" t="s">
        <v>18</v>
      </c>
      <c r="I39" s="8"/>
      <c r="J39" s="6" t="s">
        <v>68</v>
      </c>
      <c r="K39" s="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8.25" hidden="1">
      <c r="A40" s="6" t="s">
        <v>93</v>
      </c>
      <c r="B40" s="23" t="s">
        <v>94</v>
      </c>
      <c r="C40" s="23" t="s">
        <v>95</v>
      </c>
      <c r="D40" s="9">
        <v>45115</v>
      </c>
      <c r="E40" s="6" t="s">
        <v>80</v>
      </c>
      <c r="F40" s="6" t="s">
        <v>17</v>
      </c>
      <c r="G40" s="6" t="s">
        <v>18</v>
      </c>
      <c r="H40" s="6" t="s">
        <v>18</v>
      </c>
      <c r="I40" s="8"/>
      <c r="J40" s="6" t="s">
        <v>20</v>
      </c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 hidden="1">
      <c r="A41" s="6" t="s">
        <v>93</v>
      </c>
      <c r="B41" s="23" t="s">
        <v>25</v>
      </c>
      <c r="C41" s="23" t="s">
        <v>96</v>
      </c>
      <c r="D41" s="9">
        <v>45137</v>
      </c>
      <c r="E41" s="6" t="s">
        <v>70</v>
      </c>
      <c r="F41" s="6" t="s">
        <v>17</v>
      </c>
      <c r="G41" s="6" t="s">
        <v>18</v>
      </c>
      <c r="H41" s="6" t="s">
        <v>18</v>
      </c>
      <c r="I41" s="8"/>
      <c r="J41" s="6" t="s">
        <v>20</v>
      </c>
      <c r="K41" s="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8.25" hidden="1">
      <c r="A42" s="6" t="s">
        <v>97</v>
      </c>
      <c r="B42" s="23" t="s">
        <v>13</v>
      </c>
      <c r="C42" s="23" t="s">
        <v>98</v>
      </c>
      <c r="D42" s="6" t="s">
        <v>99</v>
      </c>
      <c r="E42" s="6" t="s">
        <v>16</v>
      </c>
      <c r="F42" s="6" t="s">
        <v>17</v>
      </c>
      <c r="G42" s="6" t="s">
        <v>18</v>
      </c>
      <c r="H42" s="6" t="s">
        <v>18</v>
      </c>
      <c r="I42" s="8"/>
      <c r="J42" s="6" t="s">
        <v>23</v>
      </c>
      <c r="K42" s="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8.25" hidden="1">
      <c r="A43" s="6" t="s">
        <v>97</v>
      </c>
      <c r="B43" s="23" t="s">
        <v>13</v>
      </c>
      <c r="C43" s="23" t="s">
        <v>100</v>
      </c>
      <c r="D43" s="11" t="s">
        <v>101</v>
      </c>
      <c r="E43" s="6" t="s">
        <v>16</v>
      </c>
      <c r="F43" s="6" t="s">
        <v>17</v>
      </c>
      <c r="G43" s="6" t="s">
        <v>18</v>
      </c>
      <c r="H43" s="6" t="s">
        <v>18</v>
      </c>
      <c r="I43" s="8"/>
      <c r="J43" s="6" t="s">
        <v>20</v>
      </c>
      <c r="K43" s="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hidden="1">
      <c r="A44" s="6" t="s">
        <v>97</v>
      </c>
      <c r="B44" s="23" t="s">
        <v>58</v>
      </c>
      <c r="C44" s="23" t="s">
        <v>102</v>
      </c>
      <c r="D44" s="9">
        <v>45078</v>
      </c>
      <c r="E44" s="6" t="s">
        <v>94</v>
      </c>
      <c r="F44" s="6" t="s">
        <v>17</v>
      </c>
      <c r="G44" s="6" t="s">
        <v>18</v>
      </c>
      <c r="H44" s="6" t="s">
        <v>19</v>
      </c>
      <c r="I44" s="8"/>
      <c r="J44" s="6" t="s">
        <v>23</v>
      </c>
      <c r="K44" s="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8.25" hidden="1">
      <c r="A45" s="6" t="s">
        <v>97</v>
      </c>
      <c r="B45" s="6" t="s">
        <v>103</v>
      </c>
      <c r="C45" s="6" t="s">
        <v>104</v>
      </c>
      <c r="D45" s="9">
        <v>45083</v>
      </c>
      <c r="E45" s="6" t="s">
        <v>62</v>
      </c>
      <c r="F45" s="6" t="s">
        <v>17</v>
      </c>
      <c r="G45" s="6" t="s">
        <v>18</v>
      </c>
      <c r="H45" s="6" t="s">
        <v>18</v>
      </c>
      <c r="I45" s="8"/>
      <c r="J45" s="6" t="s">
        <v>23</v>
      </c>
      <c r="K45" s="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8.25" hidden="1">
      <c r="A46" s="6" t="s">
        <v>97</v>
      </c>
      <c r="B46" s="23" t="s">
        <v>58</v>
      </c>
      <c r="C46" s="23" t="s">
        <v>105</v>
      </c>
      <c r="D46" s="9">
        <v>45089</v>
      </c>
      <c r="E46" s="6" t="s">
        <v>30</v>
      </c>
      <c r="F46" s="6" t="s">
        <v>17</v>
      </c>
      <c r="G46" s="6" t="s">
        <v>18</v>
      </c>
      <c r="H46" s="6" t="s">
        <v>42</v>
      </c>
      <c r="I46" s="8"/>
      <c r="J46" s="6" t="s">
        <v>23</v>
      </c>
      <c r="K46" s="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8.25" hidden="1">
      <c r="A47" s="6" t="s">
        <v>97</v>
      </c>
      <c r="B47" s="23" t="s">
        <v>58</v>
      </c>
      <c r="C47" s="23" t="s">
        <v>106</v>
      </c>
      <c r="D47" s="11" t="s">
        <v>107</v>
      </c>
      <c r="E47" s="6" t="s">
        <v>80</v>
      </c>
      <c r="F47" s="6" t="s">
        <v>17</v>
      </c>
      <c r="G47" s="6" t="s">
        <v>18</v>
      </c>
      <c r="H47" s="6" t="s">
        <v>18</v>
      </c>
      <c r="I47" s="8"/>
      <c r="J47" s="6" t="s">
        <v>108</v>
      </c>
      <c r="K47" s="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1" hidden="1">
      <c r="A48" s="6" t="s">
        <v>97</v>
      </c>
      <c r="B48" s="24" t="s">
        <v>58</v>
      </c>
      <c r="C48" s="24" t="s">
        <v>109</v>
      </c>
      <c r="D48" s="15">
        <v>45464</v>
      </c>
      <c r="E48" s="6" t="s">
        <v>30</v>
      </c>
      <c r="F48" s="6" t="s">
        <v>17</v>
      </c>
      <c r="G48" s="6" t="s">
        <v>18</v>
      </c>
      <c r="H48" s="6" t="s">
        <v>18</v>
      </c>
      <c r="I48" s="8"/>
      <c r="J48" s="6" t="s">
        <v>68</v>
      </c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8.25" hidden="1">
      <c r="A49" s="6" t="s">
        <v>110</v>
      </c>
      <c r="B49" s="23" t="s">
        <v>13</v>
      </c>
      <c r="C49" s="23" t="s">
        <v>111</v>
      </c>
      <c r="D49" s="11" t="s">
        <v>112</v>
      </c>
      <c r="E49" s="6" t="s">
        <v>16</v>
      </c>
      <c r="F49" s="6" t="s">
        <v>17</v>
      </c>
      <c r="G49" s="6" t="s">
        <v>18</v>
      </c>
      <c r="H49" s="6" t="s">
        <v>19</v>
      </c>
      <c r="I49" s="8"/>
      <c r="J49" s="6" t="s">
        <v>45</v>
      </c>
      <c r="K49" s="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5.5" hidden="1">
      <c r="A50" s="6" t="s">
        <v>110</v>
      </c>
      <c r="B50" s="23" t="s">
        <v>64</v>
      </c>
      <c r="C50" s="23" t="s">
        <v>113</v>
      </c>
      <c r="D50" s="9">
        <v>45047</v>
      </c>
      <c r="E50" s="6" t="s">
        <v>70</v>
      </c>
      <c r="F50" s="6" t="s">
        <v>17</v>
      </c>
      <c r="G50" s="6" t="s">
        <v>18</v>
      </c>
      <c r="H50" s="6" t="s">
        <v>19</v>
      </c>
      <c r="I50" s="8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8.25" hidden="1">
      <c r="A51" s="6" t="s">
        <v>110</v>
      </c>
      <c r="B51" s="23" t="s">
        <v>13</v>
      </c>
      <c r="C51" s="23" t="s">
        <v>114</v>
      </c>
      <c r="D51" s="9">
        <v>45059</v>
      </c>
      <c r="E51" s="6" t="s">
        <v>16</v>
      </c>
      <c r="F51" s="6" t="s">
        <v>17</v>
      </c>
      <c r="G51" s="6" t="s">
        <v>18</v>
      </c>
      <c r="H51" s="6" t="s">
        <v>19</v>
      </c>
      <c r="I51" s="8"/>
      <c r="J51" s="6" t="s">
        <v>20</v>
      </c>
      <c r="K51" s="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8.25" hidden="1">
      <c r="A52" s="6" t="s">
        <v>110</v>
      </c>
      <c r="B52" s="19" t="s">
        <v>58</v>
      </c>
      <c r="C52" s="19" t="s">
        <v>115</v>
      </c>
      <c r="D52" s="11" t="s">
        <v>116</v>
      </c>
      <c r="E52" s="6" t="s">
        <v>30</v>
      </c>
      <c r="F52" s="6" t="s">
        <v>31</v>
      </c>
      <c r="G52" s="6" t="s">
        <v>18</v>
      </c>
      <c r="H52" s="6" t="s">
        <v>19</v>
      </c>
      <c r="I52" s="8"/>
      <c r="J52" s="6" t="s">
        <v>39</v>
      </c>
      <c r="K52" s="6" t="s">
        <v>63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8.25" hidden="1">
      <c r="A53" s="6" t="s">
        <v>110</v>
      </c>
      <c r="B53" s="19" t="s">
        <v>58</v>
      </c>
      <c r="C53" s="19" t="s">
        <v>117</v>
      </c>
      <c r="D53" s="15">
        <v>45055</v>
      </c>
      <c r="E53" s="6" t="s">
        <v>30</v>
      </c>
      <c r="F53" s="6" t="s">
        <v>31</v>
      </c>
      <c r="G53" s="6" t="s">
        <v>18</v>
      </c>
      <c r="H53" s="6" t="s">
        <v>19</v>
      </c>
      <c r="I53" s="8"/>
      <c r="J53" s="6" t="s">
        <v>39</v>
      </c>
      <c r="K53" s="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8.25" hidden="1">
      <c r="A54" s="6" t="s">
        <v>110</v>
      </c>
      <c r="B54" s="20" t="s">
        <v>118</v>
      </c>
      <c r="C54" s="20" t="s">
        <v>119</v>
      </c>
      <c r="D54" s="15">
        <v>45429</v>
      </c>
      <c r="E54" s="6" t="s">
        <v>62</v>
      </c>
      <c r="F54" s="6" t="s">
        <v>17</v>
      </c>
      <c r="G54" s="6" t="s">
        <v>18</v>
      </c>
      <c r="H54" s="6" t="s">
        <v>18</v>
      </c>
      <c r="I54" s="8"/>
      <c r="J54" s="6" t="s">
        <v>120</v>
      </c>
      <c r="K54" s="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8.25" hidden="1">
      <c r="A55" s="6" t="s">
        <v>110</v>
      </c>
      <c r="B55" s="25" t="s">
        <v>58</v>
      </c>
      <c r="C55" s="25" t="s">
        <v>121</v>
      </c>
      <c r="D55" s="11" t="s">
        <v>122</v>
      </c>
      <c r="E55" s="6" t="s">
        <v>80</v>
      </c>
      <c r="F55" s="6" t="s">
        <v>31</v>
      </c>
      <c r="G55" s="6" t="s">
        <v>18</v>
      </c>
      <c r="H55" s="6" t="s">
        <v>18</v>
      </c>
      <c r="I55" s="8"/>
      <c r="J55" s="6" t="s">
        <v>39</v>
      </c>
      <c r="K55" s="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02" hidden="1">
      <c r="A56" s="6" t="s">
        <v>110</v>
      </c>
      <c r="B56" s="12" t="s">
        <v>13</v>
      </c>
      <c r="C56" s="12" t="s">
        <v>123</v>
      </c>
      <c r="D56" s="11" t="s">
        <v>124</v>
      </c>
      <c r="E56" s="6" t="s">
        <v>33</v>
      </c>
      <c r="F56" s="6" t="s">
        <v>17</v>
      </c>
      <c r="G56" s="6" t="s">
        <v>18</v>
      </c>
      <c r="H56" s="6" t="s">
        <v>125</v>
      </c>
      <c r="I56" s="8"/>
      <c r="J56" s="6" t="s">
        <v>39</v>
      </c>
      <c r="K56" s="6" t="s">
        <v>63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8.25" hidden="1">
      <c r="A57" s="6" t="s">
        <v>110</v>
      </c>
      <c r="B57" s="20" t="s">
        <v>76</v>
      </c>
      <c r="C57" s="20" t="s">
        <v>126</v>
      </c>
      <c r="D57" s="15">
        <v>45433</v>
      </c>
      <c r="E57" s="6" t="s">
        <v>80</v>
      </c>
      <c r="F57" s="6" t="s">
        <v>17</v>
      </c>
      <c r="G57" s="6" t="s">
        <v>18</v>
      </c>
      <c r="H57" s="6" t="s">
        <v>18</v>
      </c>
      <c r="I57" s="8"/>
      <c r="J57" s="6" t="s">
        <v>23</v>
      </c>
      <c r="K57" s="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51" hidden="1">
      <c r="A58" s="6" t="s">
        <v>110</v>
      </c>
      <c r="B58" s="26" t="s">
        <v>58</v>
      </c>
      <c r="C58" s="26" t="s">
        <v>127</v>
      </c>
      <c r="D58" s="11" t="s">
        <v>128</v>
      </c>
      <c r="E58" s="6" t="s">
        <v>30</v>
      </c>
      <c r="F58" s="6" t="s">
        <v>31</v>
      </c>
      <c r="G58" s="6" t="s">
        <v>18</v>
      </c>
      <c r="H58" s="6" t="s">
        <v>42</v>
      </c>
      <c r="I58" s="8"/>
      <c r="J58" s="6" t="s">
        <v>20</v>
      </c>
      <c r="K58" s="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>
      <c r="A59" s="6" t="s">
        <v>110</v>
      </c>
      <c r="B59" s="7" t="s">
        <v>82</v>
      </c>
      <c r="C59" s="7" t="s">
        <v>129</v>
      </c>
      <c r="D59" s="15">
        <v>45429</v>
      </c>
      <c r="E59" s="6" t="s">
        <v>33</v>
      </c>
      <c r="F59" s="6" t="s">
        <v>17</v>
      </c>
      <c r="G59" s="6" t="s">
        <v>18</v>
      </c>
      <c r="H59" s="6" t="s">
        <v>18</v>
      </c>
      <c r="I59" s="8"/>
      <c r="J59" s="6" t="s">
        <v>23</v>
      </c>
      <c r="K59" s="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1" hidden="1">
      <c r="A60" s="6" t="s">
        <v>110</v>
      </c>
      <c r="B60" s="27" t="s">
        <v>64</v>
      </c>
      <c r="C60" s="27" t="s">
        <v>130</v>
      </c>
      <c r="D60" s="15">
        <v>45429</v>
      </c>
      <c r="E60" s="6" t="s">
        <v>67</v>
      </c>
      <c r="F60" s="6" t="s">
        <v>17</v>
      </c>
      <c r="G60" s="6" t="s">
        <v>18</v>
      </c>
      <c r="H60" s="6" t="s">
        <v>18</v>
      </c>
      <c r="I60" s="8"/>
      <c r="J60" s="6" t="s">
        <v>45</v>
      </c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8.25" hidden="1">
      <c r="A61" s="6" t="s">
        <v>110</v>
      </c>
      <c r="B61" s="6" t="s">
        <v>13</v>
      </c>
      <c r="C61" s="6" t="s">
        <v>131</v>
      </c>
      <c r="D61" s="15">
        <v>45431</v>
      </c>
      <c r="E61" s="6" t="s">
        <v>70</v>
      </c>
      <c r="F61" s="6" t="s">
        <v>17</v>
      </c>
      <c r="G61" s="6" t="s">
        <v>18</v>
      </c>
      <c r="H61" s="6" t="s">
        <v>19</v>
      </c>
      <c r="I61" s="8"/>
      <c r="J61" s="6" t="s">
        <v>39</v>
      </c>
      <c r="K61" s="6" t="s">
        <v>63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8.25" hidden="1">
      <c r="A62" s="6" t="s">
        <v>110</v>
      </c>
      <c r="B62" s="6" t="s">
        <v>103</v>
      </c>
      <c r="C62" s="6" t="s">
        <v>132</v>
      </c>
      <c r="D62" s="15">
        <v>45436</v>
      </c>
      <c r="E62" s="6" t="s">
        <v>62</v>
      </c>
      <c r="F62" s="6" t="s">
        <v>17</v>
      </c>
      <c r="G62" s="6" t="s">
        <v>18</v>
      </c>
      <c r="H62" s="6" t="s">
        <v>18</v>
      </c>
      <c r="I62" s="8"/>
      <c r="J62" s="6" t="s">
        <v>23</v>
      </c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8.25" hidden="1">
      <c r="A63" s="6" t="s">
        <v>110</v>
      </c>
      <c r="B63" s="17" t="s">
        <v>58</v>
      </c>
      <c r="C63" s="17" t="s">
        <v>133</v>
      </c>
      <c r="D63" s="15">
        <v>45439</v>
      </c>
      <c r="E63" s="6" t="s">
        <v>80</v>
      </c>
      <c r="F63" s="6" t="s">
        <v>17</v>
      </c>
      <c r="G63" s="6" t="s">
        <v>18</v>
      </c>
      <c r="H63" s="6" t="s">
        <v>18</v>
      </c>
      <c r="I63" s="8"/>
      <c r="J63" s="6" t="s">
        <v>68</v>
      </c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8.25" hidden="1">
      <c r="A64" s="6" t="s">
        <v>134</v>
      </c>
      <c r="B64" s="6" t="s">
        <v>13</v>
      </c>
      <c r="C64" s="6" t="s">
        <v>135</v>
      </c>
      <c r="D64" s="11" t="s">
        <v>136</v>
      </c>
      <c r="E64" s="6" t="s">
        <v>16</v>
      </c>
      <c r="F64" s="6" t="s">
        <v>31</v>
      </c>
      <c r="G64" s="6" t="s">
        <v>50</v>
      </c>
      <c r="H64" s="6" t="s">
        <v>42</v>
      </c>
      <c r="I64" s="8"/>
      <c r="J64" s="6" t="s">
        <v>39</v>
      </c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8.25" hidden="1">
      <c r="A65" s="6" t="s">
        <v>134</v>
      </c>
      <c r="B65" s="6" t="s">
        <v>13</v>
      </c>
      <c r="C65" s="6" t="s">
        <v>137</v>
      </c>
      <c r="D65" s="6" t="s">
        <v>138</v>
      </c>
      <c r="E65" s="6" t="s">
        <v>16</v>
      </c>
      <c r="F65" s="6" t="s">
        <v>17</v>
      </c>
      <c r="G65" s="6" t="s">
        <v>50</v>
      </c>
      <c r="H65" s="6" t="s">
        <v>19</v>
      </c>
      <c r="I65" s="8"/>
      <c r="J65" s="6" t="s">
        <v>45</v>
      </c>
      <c r="K65" s="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8.25" hidden="1">
      <c r="A66" s="6" t="s">
        <v>134</v>
      </c>
      <c r="B66" s="6" t="s">
        <v>13</v>
      </c>
      <c r="C66" s="6" t="s">
        <v>139</v>
      </c>
      <c r="D66" s="11" t="s">
        <v>140</v>
      </c>
      <c r="E66" s="6" t="s">
        <v>16</v>
      </c>
      <c r="F66" s="6" t="s">
        <v>17</v>
      </c>
      <c r="G66" s="6" t="s">
        <v>18</v>
      </c>
      <c r="H66" s="6" t="s">
        <v>19</v>
      </c>
      <c r="I66" s="8"/>
      <c r="J66" s="6" t="s">
        <v>45</v>
      </c>
      <c r="K66" s="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8.25" hidden="1">
      <c r="A67" s="6" t="s">
        <v>134</v>
      </c>
      <c r="B67" s="28" t="s">
        <v>25</v>
      </c>
      <c r="C67" s="28" t="s">
        <v>141</v>
      </c>
      <c r="D67" s="15">
        <v>45378</v>
      </c>
      <c r="E67" s="6" t="s">
        <v>33</v>
      </c>
      <c r="F67" s="6" t="s">
        <v>17</v>
      </c>
      <c r="G67" s="6" t="s">
        <v>18</v>
      </c>
      <c r="H67" s="6" t="s">
        <v>18</v>
      </c>
      <c r="I67" s="8"/>
      <c r="J67" s="6" t="s">
        <v>20</v>
      </c>
      <c r="K67" s="6" t="s">
        <v>63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8.25" hidden="1">
      <c r="A68" s="6" t="s">
        <v>134</v>
      </c>
      <c r="B68" s="28" t="s">
        <v>58</v>
      </c>
      <c r="C68" s="28" t="s">
        <v>142</v>
      </c>
      <c r="D68" s="15">
        <v>45359</v>
      </c>
      <c r="E68" s="6" t="s">
        <v>80</v>
      </c>
      <c r="F68" s="6" t="s">
        <v>17</v>
      </c>
      <c r="G68" s="6" t="s">
        <v>18</v>
      </c>
      <c r="H68" s="6" t="s">
        <v>18</v>
      </c>
      <c r="I68" s="8"/>
      <c r="J68" s="6" t="s">
        <v>20</v>
      </c>
      <c r="K68" s="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8.25" hidden="1">
      <c r="A69" s="6" t="s">
        <v>134</v>
      </c>
      <c r="B69" s="29" t="s">
        <v>58</v>
      </c>
      <c r="C69" s="29" t="s">
        <v>143</v>
      </c>
      <c r="D69" s="15">
        <v>45369</v>
      </c>
      <c r="E69" s="6" t="s">
        <v>70</v>
      </c>
      <c r="F69" s="6" t="s">
        <v>17</v>
      </c>
      <c r="G69" s="6" t="s">
        <v>18</v>
      </c>
      <c r="H69" s="6" t="s">
        <v>18</v>
      </c>
      <c r="I69" s="8"/>
      <c r="J69" s="6" t="s">
        <v>20</v>
      </c>
      <c r="K69" s="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8.25" hidden="1">
      <c r="A70" s="6" t="s">
        <v>144</v>
      </c>
      <c r="B70" s="23" t="s">
        <v>13</v>
      </c>
      <c r="C70" s="23" t="s">
        <v>145</v>
      </c>
      <c r="D70" s="6" t="s">
        <v>146</v>
      </c>
      <c r="E70" s="6" t="s">
        <v>16</v>
      </c>
      <c r="F70" s="6" t="s">
        <v>17</v>
      </c>
      <c r="G70" s="6" t="s">
        <v>18</v>
      </c>
      <c r="H70" s="6" t="s">
        <v>18</v>
      </c>
      <c r="I70" s="8"/>
      <c r="J70" s="6" t="s">
        <v>45</v>
      </c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63.75" hidden="1">
      <c r="A71" s="6" t="s">
        <v>144</v>
      </c>
      <c r="B71" s="19" t="s">
        <v>82</v>
      </c>
      <c r="C71" s="19" t="s">
        <v>147</v>
      </c>
      <c r="D71" s="21">
        <v>45240</v>
      </c>
      <c r="E71" s="6" t="s">
        <v>80</v>
      </c>
      <c r="F71" s="6" t="s">
        <v>17</v>
      </c>
      <c r="G71" s="6" t="s">
        <v>18</v>
      </c>
      <c r="H71" s="6" t="s">
        <v>19</v>
      </c>
      <c r="I71" s="8"/>
      <c r="J71" s="6" t="s">
        <v>148</v>
      </c>
      <c r="K71" s="6" t="s">
        <v>63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63.75" hidden="1">
      <c r="A72" s="6" t="s">
        <v>144</v>
      </c>
      <c r="B72" s="18" t="s">
        <v>76</v>
      </c>
      <c r="C72" s="18" t="s">
        <v>149</v>
      </c>
      <c r="D72" s="21">
        <v>45247</v>
      </c>
      <c r="E72" s="6" t="s">
        <v>150</v>
      </c>
      <c r="F72" s="6" t="s">
        <v>17</v>
      </c>
      <c r="G72" s="6" t="s">
        <v>18</v>
      </c>
      <c r="H72" s="6" t="s">
        <v>18</v>
      </c>
      <c r="I72" s="8"/>
      <c r="J72" s="6" t="s">
        <v>20</v>
      </c>
      <c r="K72" s="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8.25" hidden="1">
      <c r="A73" s="6" t="s">
        <v>144</v>
      </c>
      <c r="B73" s="12" t="s">
        <v>58</v>
      </c>
      <c r="C73" s="12" t="s">
        <v>151</v>
      </c>
      <c r="D73" s="21">
        <v>45234</v>
      </c>
      <c r="E73" s="6" t="s">
        <v>70</v>
      </c>
      <c r="F73" s="6" t="s">
        <v>17</v>
      </c>
      <c r="G73" s="6" t="s">
        <v>18</v>
      </c>
      <c r="H73" s="6" t="s">
        <v>18</v>
      </c>
      <c r="I73" s="8"/>
      <c r="J73" s="6" t="s">
        <v>23</v>
      </c>
      <c r="K73" s="6" t="s">
        <v>63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63.75" hidden="1">
      <c r="A74" s="6" t="s">
        <v>144</v>
      </c>
      <c r="B74" s="30" t="s">
        <v>82</v>
      </c>
      <c r="C74" s="30" t="s">
        <v>152</v>
      </c>
      <c r="D74" s="15">
        <v>45238</v>
      </c>
      <c r="E74" s="6" t="s">
        <v>30</v>
      </c>
      <c r="F74" s="6" t="s">
        <v>17</v>
      </c>
      <c r="G74" s="6" t="s">
        <v>18</v>
      </c>
      <c r="H74" s="6" t="s">
        <v>18</v>
      </c>
      <c r="I74" s="8"/>
      <c r="J74" s="6" t="s">
        <v>23</v>
      </c>
      <c r="K74" s="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8.25" hidden="1">
      <c r="A75" s="6" t="s">
        <v>144</v>
      </c>
      <c r="B75" s="19" t="s">
        <v>58</v>
      </c>
      <c r="C75" s="19" t="s">
        <v>153</v>
      </c>
      <c r="D75" s="11" t="s">
        <v>154</v>
      </c>
      <c r="E75" s="6" t="s">
        <v>80</v>
      </c>
      <c r="F75" s="6" t="s">
        <v>17</v>
      </c>
      <c r="G75" s="6" t="s">
        <v>18</v>
      </c>
      <c r="H75" s="6" t="s">
        <v>18</v>
      </c>
      <c r="I75" s="8"/>
      <c r="J75" s="6" t="s">
        <v>39</v>
      </c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8.25" hidden="1">
      <c r="A76" s="6" t="s">
        <v>144</v>
      </c>
      <c r="B76" s="29" t="s">
        <v>64</v>
      </c>
      <c r="C76" s="29" t="s">
        <v>155</v>
      </c>
      <c r="D76" s="21">
        <v>45620</v>
      </c>
      <c r="E76" s="6" t="s">
        <v>67</v>
      </c>
      <c r="F76" s="6" t="s">
        <v>17</v>
      </c>
      <c r="G76" s="6" t="s">
        <v>18</v>
      </c>
      <c r="H76" s="6" t="s">
        <v>18</v>
      </c>
      <c r="I76" s="8"/>
      <c r="J76" s="6" t="s">
        <v>20</v>
      </c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5.5" hidden="1">
      <c r="A77" s="6" t="s">
        <v>144</v>
      </c>
      <c r="B77" s="31" t="s">
        <v>76</v>
      </c>
      <c r="C77" s="31" t="s">
        <v>156</v>
      </c>
      <c r="D77" s="11" t="s">
        <v>157</v>
      </c>
      <c r="E77" s="6" t="s">
        <v>70</v>
      </c>
      <c r="F77" s="6" t="s">
        <v>17</v>
      </c>
      <c r="G77" s="6" t="s">
        <v>18</v>
      </c>
      <c r="H77" s="6" t="s">
        <v>18</v>
      </c>
      <c r="I77" s="8"/>
      <c r="J77" s="6" t="s">
        <v>148</v>
      </c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5.5" hidden="1">
      <c r="A78" s="6" t="s">
        <v>144</v>
      </c>
      <c r="B78" s="32" t="s">
        <v>58</v>
      </c>
      <c r="C78" s="32" t="s">
        <v>158</v>
      </c>
      <c r="D78" s="15">
        <v>45260</v>
      </c>
      <c r="E78" s="6" t="s">
        <v>30</v>
      </c>
      <c r="F78" s="6" t="s">
        <v>17</v>
      </c>
      <c r="G78" s="6" t="s">
        <v>18</v>
      </c>
      <c r="H78" s="6" t="s">
        <v>18</v>
      </c>
      <c r="I78" s="8"/>
      <c r="J78" s="6" t="s">
        <v>20</v>
      </c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38.25" hidden="1">
      <c r="A79" s="6" t="s">
        <v>159</v>
      </c>
      <c r="B79" s="23" t="s">
        <v>13</v>
      </c>
      <c r="C79" s="23" t="s">
        <v>160</v>
      </c>
      <c r="D79" s="6" t="s">
        <v>161</v>
      </c>
      <c r="E79" s="6" t="s">
        <v>16</v>
      </c>
      <c r="F79" s="6" t="s">
        <v>17</v>
      </c>
      <c r="G79" s="6" t="s">
        <v>18</v>
      </c>
      <c r="H79" s="6" t="s">
        <v>18</v>
      </c>
      <c r="I79" s="8"/>
      <c r="J79" s="6" t="s">
        <v>39</v>
      </c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38.25" hidden="1">
      <c r="A80" s="6" t="s">
        <v>159</v>
      </c>
      <c r="B80" s="6" t="s">
        <v>13</v>
      </c>
      <c r="C80" s="6" t="s">
        <v>162</v>
      </c>
      <c r="D80" s="6" t="s">
        <v>163</v>
      </c>
      <c r="E80" s="6" t="s">
        <v>16</v>
      </c>
      <c r="F80" s="6" t="s">
        <v>31</v>
      </c>
      <c r="G80" s="6" t="s">
        <v>50</v>
      </c>
      <c r="H80" s="6" t="s">
        <v>19</v>
      </c>
      <c r="I80" s="8"/>
      <c r="J80" s="6" t="s">
        <v>45</v>
      </c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5.5" hidden="1">
      <c r="A81" s="6" t="s">
        <v>159</v>
      </c>
      <c r="B81" s="26" t="s">
        <v>88</v>
      </c>
      <c r="C81" s="26" t="s">
        <v>164</v>
      </c>
      <c r="D81" s="21">
        <v>45212</v>
      </c>
      <c r="E81" s="6" t="s">
        <v>80</v>
      </c>
      <c r="F81" s="6" t="s">
        <v>17</v>
      </c>
      <c r="G81" s="6" t="s">
        <v>18</v>
      </c>
      <c r="H81" s="6" t="s">
        <v>18</v>
      </c>
      <c r="I81" s="8"/>
      <c r="J81" s="6" t="s">
        <v>68</v>
      </c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>
      <c r="A82" s="6" t="s">
        <v>159</v>
      </c>
      <c r="B82" s="17" t="s">
        <v>88</v>
      </c>
      <c r="C82" s="17" t="s">
        <v>165</v>
      </c>
      <c r="D82" s="15">
        <v>45200</v>
      </c>
      <c r="E82" s="6" t="s">
        <v>33</v>
      </c>
      <c r="F82" s="6" t="s">
        <v>17</v>
      </c>
      <c r="G82" s="6" t="s">
        <v>18</v>
      </c>
      <c r="H82" s="6" t="s">
        <v>18</v>
      </c>
      <c r="I82" s="8"/>
      <c r="J82" s="6" t="s">
        <v>68</v>
      </c>
      <c r="K82" s="6" t="s">
        <v>63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8.25" hidden="1">
      <c r="A83" s="6" t="s">
        <v>159</v>
      </c>
      <c r="B83" s="17" t="s">
        <v>58</v>
      </c>
      <c r="C83" s="17" t="s">
        <v>166</v>
      </c>
      <c r="D83" s="21">
        <v>45214</v>
      </c>
      <c r="E83" s="6" t="s">
        <v>80</v>
      </c>
      <c r="F83" s="6" t="s">
        <v>31</v>
      </c>
      <c r="G83" s="6" t="s">
        <v>18</v>
      </c>
      <c r="H83" s="6" t="s">
        <v>19</v>
      </c>
      <c r="I83" s="8"/>
      <c r="J83" s="6" t="s">
        <v>68</v>
      </c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51" hidden="1">
      <c r="A84" s="6" t="s">
        <v>159</v>
      </c>
      <c r="B84" s="22" t="s">
        <v>58</v>
      </c>
      <c r="C84" s="22" t="s">
        <v>167</v>
      </c>
      <c r="D84" s="15">
        <v>45201</v>
      </c>
      <c r="E84" s="6" t="s">
        <v>80</v>
      </c>
      <c r="F84" s="6" t="s">
        <v>17</v>
      </c>
      <c r="G84" s="6" t="s">
        <v>18</v>
      </c>
      <c r="H84" s="6" t="s">
        <v>18</v>
      </c>
      <c r="I84" s="8"/>
      <c r="J84" s="6" t="s">
        <v>20</v>
      </c>
      <c r="K84" s="6" t="s">
        <v>63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8.25" hidden="1">
      <c r="A85" s="6" t="s">
        <v>159</v>
      </c>
      <c r="B85" s="22" t="s">
        <v>88</v>
      </c>
      <c r="C85" s="22" t="s">
        <v>168</v>
      </c>
      <c r="D85" s="15">
        <v>45203</v>
      </c>
      <c r="E85" s="6" t="s">
        <v>80</v>
      </c>
      <c r="F85" s="6" t="s">
        <v>17</v>
      </c>
      <c r="G85" s="6" t="s">
        <v>18</v>
      </c>
      <c r="H85" s="6" t="s">
        <v>18</v>
      </c>
      <c r="I85" s="8"/>
      <c r="J85" s="6" t="s">
        <v>39</v>
      </c>
      <c r="K85" s="6" t="s">
        <v>63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8.25" hidden="1">
      <c r="A86" s="6" t="s">
        <v>159</v>
      </c>
      <c r="B86" s="17" t="s">
        <v>58</v>
      </c>
      <c r="C86" s="17" t="s">
        <v>169</v>
      </c>
      <c r="D86" s="15">
        <v>45229</v>
      </c>
      <c r="E86" s="6" t="s">
        <v>30</v>
      </c>
      <c r="F86" s="6" t="s">
        <v>17</v>
      </c>
      <c r="G86" s="6" t="s">
        <v>18</v>
      </c>
      <c r="H86" s="6" t="s">
        <v>18</v>
      </c>
      <c r="I86" s="8"/>
      <c r="J86" s="6" t="s">
        <v>20</v>
      </c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8.25" hidden="1">
      <c r="A87" s="6" t="s">
        <v>159</v>
      </c>
      <c r="B87" s="17" t="s">
        <v>88</v>
      </c>
      <c r="C87" s="17" t="s">
        <v>170</v>
      </c>
      <c r="D87" s="15">
        <v>45203</v>
      </c>
      <c r="E87" s="6" t="s">
        <v>67</v>
      </c>
      <c r="F87" s="6" t="s">
        <v>17</v>
      </c>
      <c r="G87" s="6" t="s">
        <v>18</v>
      </c>
      <c r="H87" s="6" t="s">
        <v>18</v>
      </c>
      <c r="I87" s="8"/>
      <c r="J87" s="6" t="s">
        <v>45</v>
      </c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38.25">
      <c r="A88" s="6" t="s">
        <v>171</v>
      </c>
      <c r="B88" s="17" t="s">
        <v>88</v>
      </c>
      <c r="C88" s="17" t="s">
        <v>172</v>
      </c>
      <c r="D88" s="11" t="s">
        <v>173</v>
      </c>
      <c r="E88" s="6" t="s">
        <v>174</v>
      </c>
      <c r="F88" s="6" t="s">
        <v>17</v>
      </c>
      <c r="G88" s="6" t="s">
        <v>18</v>
      </c>
      <c r="H88" s="6" t="s">
        <v>18</v>
      </c>
      <c r="I88" s="8"/>
      <c r="J88" s="6" t="s">
        <v>68</v>
      </c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5.5">
      <c r="A89" s="6" t="s">
        <v>171</v>
      </c>
      <c r="B89" s="23" t="s">
        <v>118</v>
      </c>
      <c r="C89" s="23" t="s">
        <v>175</v>
      </c>
      <c r="D89" s="11" t="s">
        <v>176</v>
      </c>
      <c r="E89" s="6" t="s">
        <v>30</v>
      </c>
      <c r="F89" s="6" t="s">
        <v>17</v>
      </c>
      <c r="G89" s="6" t="s">
        <v>18</v>
      </c>
      <c r="H89" s="6" t="s">
        <v>18</v>
      </c>
      <c r="I89" s="8"/>
      <c r="J89" s="6" t="s">
        <v>23</v>
      </c>
      <c r="K89" s="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38.25">
      <c r="A90" s="6" t="s">
        <v>171</v>
      </c>
      <c r="B90" s="23" t="s">
        <v>58</v>
      </c>
      <c r="C90" s="23" t="s">
        <v>177</v>
      </c>
      <c r="D90" s="11" t="s">
        <v>178</v>
      </c>
      <c r="E90" s="6" t="s">
        <v>80</v>
      </c>
      <c r="F90" s="6" t="s">
        <v>31</v>
      </c>
      <c r="G90" s="6" t="s">
        <v>18</v>
      </c>
      <c r="H90" s="6" t="s">
        <v>18</v>
      </c>
      <c r="I90" s="8"/>
      <c r="J90" s="6" t="s">
        <v>39</v>
      </c>
      <c r="K90" s="6" t="s">
        <v>63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5.5" hidden="1">
      <c r="A91" s="6" t="s">
        <v>171</v>
      </c>
      <c r="B91" s="23" t="s">
        <v>103</v>
      </c>
      <c r="C91" s="23" t="s">
        <v>179</v>
      </c>
      <c r="D91" s="15">
        <v>44807</v>
      </c>
      <c r="E91" s="6" t="s">
        <v>70</v>
      </c>
      <c r="F91" s="6" t="s">
        <v>31</v>
      </c>
      <c r="G91" s="6" t="s">
        <v>18</v>
      </c>
      <c r="H91" s="6" t="s">
        <v>19</v>
      </c>
      <c r="I91" s="8"/>
      <c r="J91" s="6" t="s">
        <v>180</v>
      </c>
      <c r="K91" s="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38.25">
      <c r="A92" s="6" t="s">
        <v>171</v>
      </c>
      <c r="B92" s="23" t="s">
        <v>13</v>
      </c>
      <c r="C92" s="23" t="s">
        <v>181</v>
      </c>
      <c r="D92" s="11" t="s">
        <v>182</v>
      </c>
      <c r="E92" s="6" t="s">
        <v>16</v>
      </c>
      <c r="F92" s="6" t="s">
        <v>17</v>
      </c>
      <c r="G92" s="6" t="s">
        <v>50</v>
      </c>
      <c r="H92" s="6" t="s">
        <v>19</v>
      </c>
      <c r="I92" s="8"/>
      <c r="J92" s="6" t="s">
        <v>45</v>
      </c>
      <c r="K92" s="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38.25">
      <c r="A93" s="6" t="s">
        <v>171</v>
      </c>
      <c r="B93" s="23" t="s">
        <v>13</v>
      </c>
      <c r="C93" s="23" t="s">
        <v>183</v>
      </c>
      <c r="D93" s="11" t="s">
        <v>182</v>
      </c>
      <c r="E93" s="6" t="s">
        <v>16</v>
      </c>
      <c r="F93" s="6" t="s">
        <v>17</v>
      </c>
      <c r="G93" s="6" t="s">
        <v>50</v>
      </c>
      <c r="H93" s="6" t="s">
        <v>19</v>
      </c>
      <c r="I93" s="8"/>
      <c r="J93" s="6" t="s">
        <v>45</v>
      </c>
      <c r="K93" s="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6.5">
      <c r="A94" s="6" t="s">
        <v>171</v>
      </c>
      <c r="B94" s="33" t="s">
        <v>58</v>
      </c>
      <c r="C94" s="33" t="s">
        <v>184</v>
      </c>
      <c r="D94" s="15">
        <v>44807</v>
      </c>
      <c r="E94" s="6" t="s">
        <v>30</v>
      </c>
      <c r="F94" s="6" t="s">
        <v>17</v>
      </c>
      <c r="G94" s="6" t="s">
        <v>18</v>
      </c>
      <c r="H94" s="6" t="s">
        <v>18</v>
      </c>
      <c r="I94" s="8"/>
      <c r="J94" s="6" t="s">
        <v>23</v>
      </c>
      <c r="K94" s="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38.25">
      <c r="A95" s="6" t="s">
        <v>171</v>
      </c>
      <c r="B95" s="23" t="s">
        <v>76</v>
      </c>
      <c r="C95" s="23" t="s">
        <v>185</v>
      </c>
      <c r="D95" s="15">
        <v>44813</v>
      </c>
      <c r="E95" s="6" t="s">
        <v>70</v>
      </c>
      <c r="F95" s="6" t="s">
        <v>17</v>
      </c>
      <c r="G95" s="6" t="s">
        <v>18</v>
      </c>
      <c r="H95" s="6" t="s">
        <v>18</v>
      </c>
      <c r="I95" s="8"/>
      <c r="J95" s="6" t="s">
        <v>23</v>
      </c>
      <c r="K95" s="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38.25">
      <c r="A96" s="6" t="s">
        <v>171</v>
      </c>
      <c r="B96" s="23" t="s">
        <v>13</v>
      </c>
      <c r="C96" s="23" t="s">
        <v>186</v>
      </c>
      <c r="D96" s="11" t="s">
        <v>176</v>
      </c>
      <c r="E96" s="6" t="s">
        <v>16</v>
      </c>
      <c r="F96" s="6" t="s">
        <v>17</v>
      </c>
      <c r="G96" s="6" t="s">
        <v>18</v>
      </c>
      <c r="H96" s="6" t="s">
        <v>19</v>
      </c>
      <c r="I96" s="8"/>
      <c r="J96" s="6" t="s">
        <v>39</v>
      </c>
      <c r="K96" s="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38.25">
      <c r="A97" s="6" t="s">
        <v>171</v>
      </c>
      <c r="B97" s="23" t="s">
        <v>13</v>
      </c>
      <c r="C97" s="23" t="s">
        <v>187</v>
      </c>
      <c r="D97" s="11" t="s">
        <v>176</v>
      </c>
      <c r="E97" s="6" t="s">
        <v>16</v>
      </c>
      <c r="F97" s="6" t="s">
        <v>17</v>
      </c>
      <c r="G97" s="6" t="s">
        <v>18</v>
      </c>
      <c r="H97" s="6" t="s">
        <v>19</v>
      </c>
      <c r="I97" s="8"/>
      <c r="J97" s="6" t="s">
        <v>39</v>
      </c>
      <c r="K97" s="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38.25">
      <c r="A98" s="6" t="s">
        <v>171</v>
      </c>
      <c r="B98" s="6" t="s">
        <v>13</v>
      </c>
      <c r="C98" s="6" t="s">
        <v>188</v>
      </c>
      <c r="D98" s="11" t="s">
        <v>176</v>
      </c>
      <c r="E98" s="6" t="s">
        <v>16</v>
      </c>
      <c r="F98" s="6" t="s">
        <v>17</v>
      </c>
      <c r="G98" s="6" t="s">
        <v>50</v>
      </c>
      <c r="H98" s="6" t="s">
        <v>19</v>
      </c>
      <c r="I98" s="8"/>
      <c r="J98" s="6" t="s">
        <v>39</v>
      </c>
      <c r="K98" s="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38.25">
      <c r="A99" s="6" t="s">
        <v>171</v>
      </c>
      <c r="B99" s="6" t="s">
        <v>13</v>
      </c>
      <c r="C99" s="6" t="s">
        <v>189</v>
      </c>
      <c r="D99" s="11" t="s">
        <v>190</v>
      </c>
      <c r="E99" s="6" t="s">
        <v>16</v>
      </c>
      <c r="F99" s="6" t="s">
        <v>17</v>
      </c>
      <c r="G99" s="6" t="s">
        <v>18</v>
      </c>
      <c r="H99" s="6" t="s">
        <v>18</v>
      </c>
      <c r="I99" s="8"/>
      <c r="J99" s="6" t="s">
        <v>39</v>
      </c>
      <c r="K99" s="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38.25">
      <c r="A100" s="6" t="s">
        <v>171</v>
      </c>
      <c r="B100" s="6" t="s">
        <v>13</v>
      </c>
      <c r="C100" s="6" t="s">
        <v>191</v>
      </c>
      <c r="D100" s="11" t="s">
        <v>192</v>
      </c>
      <c r="E100" s="6" t="s">
        <v>16</v>
      </c>
      <c r="F100" s="6" t="s">
        <v>17</v>
      </c>
      <c r="G100" s="6" t="s">
        <v>18</v>
      </c>
      <c r="H100" s="6" t="s">
        <v>42</v>
      </c>
      <c r="I100" s="8"/>
      <c r="J100" s="6" t="s">
        <v>39</v>
      </c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38.25">
      <c r="A101" s="6" t="s">
        <v>171</v>
      </c>
      <c r="B101" s="6" t="s">
        <v>13</v>
      </c>
      <c r="C101" s="6" t="s">
        <v>193</v>
      </c>
      <c r="D101" s="11" t="s">
        <v>194</v>
      </c>
      <c r="E101" s="6" t="s">
        <v>16</v>
      </c>
      <c r="F101" s="6" t="s">
        <v>31</v>
      </c>
      <c r="G101" s="6" t="s">
        <v>18</v>
      </c>
      <c r="H101" s="6" t="s">
        <v>18</v>
      </c>
      <c r="I101" s="8"/>
      <c r="J101" s="6" t="s">
        <v>39</v>
      </c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38.25">
      <c r="A102" s="6" t="s">
        <v>171</v>
      </c>
      <c r="B102" s="18" t="s">
        <v>13</v>
      </c>
      <c r="C102" s="18" t="s">
        <v>64</v>
      </c>
      <c r="D102" s="11" t="s">
        <v>176</v>
      </c>
      <c r="E102" s="6" t="s">
        <v>16</v>
      </c>
      <c r="F102" s="6" t="s">
        <v>17</v>
      </c>
      <c r="G102" s="6" t="s">
        <v>18</v>
      </c>
      <c r="H102" s="6" t="s">
        <v>18</v>
      </c>
      <c r="I102" s="8"/>
      <c r="J102" s="6" t="s">
        <v>180</v>
      </c>
      <c r="K102" s="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38.25">
      <c r="A103" s="6" t="s">
        <v>171</v>
      </c>
      <c r="B103" s="18" t="s">
        <v>13</v>
      </c>
      <c r="C103" s="18" t="s">
        <v>195</v>
      </c>
      <c r="D103" s="11" t="s">
        <v>176</v>
      </c>
      <c r="E103" s="6" t="s">
        <v>16</v>
      </c>
      <c r="F103" s="6" t="s">
        <v>17</v>
      </c>
      <c r="G103" s="6" t="s">
        <v>50</v>
      </c>
      <c r="H103" s="6" t="s">
        <v>19</v>
      </c>
      <c r="I103" s="8"/>
      <c r="J103" s="6" t="s">
        <v>23</v>
      </c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38.25">
      <c r="A104" s="6" t="s">
        <v>171</v>
      </c>
      <c r="B104" s="34" t="s">
        <v>13</v>
      </c>
      <c r="C104" s="35" t="s">
        <v>196</v>
      </c>
      <c r="D104" s="11" t="s">
        <v>176</v>
      </c>
      <c r="E104" s="6" t="s">
        <v>16</v>
      </c>
      <c r="F104" s="6" t="s">
        <v>17</v>
      </c>
      <c r="G104" s="6" t="s">
        <v>50</v>
      </c>
      <c r="H104" s="6" t="s">
        <v>19</v>
      </c>
      <c r="I104" s="8"/>
      <c r="J104" s="6" t="s">
        <v>197</v>
      </c>
      <c r="K104" s="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38.25">
      <c r="A105" s="6" t="s">
        <v>171</v>
      </c>
      <c r="B105" s="12" t="s">
        <v>13</v>
      </c>
      <c r="C105" s="12" t="s">
        <v>198</v>
      </c>
      <c r="D105" s="6" t="s">
        <v>199</v>
      </c>
      <c r="E105" s="6" t="s">
        <v>16</v>
      </c>
      <c r="F105" s="6" t="s">
        <v>31</v>
      </c>
      <c r="G105" s="6" t="s">
        <v>18</v>
      </c>
      <c r="H105" s="6" t="s">
        <v>18</v>
      </c>
      <c r="I105" s="8"/>
      <c r="J105" s="6" t="s">
        <v>20</v>
      </c>
      <c r="K105" s="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38.25">
      <c r="A106" s="6" t="s">
        <v>171</v>
      </c>
      <c r="B106" s="12" t="s">
        <v>13</v>
      </c>
      <c r="C106" s="12" t="s">
        <v>200</v>
      </c>
      <c r="D106" s="6" t="s">
        <v>199</v>
      </c>
      <c r="E106" s="6" t="s">
        <v>16</v>
      </c>
      <c r="F106" s="6" t="s">
        <v>31</v>
      </c>
      <c r="G106" s="6" t="s">
        <v>18</v>
      </c>
      <c r="H106" s="6" t="s">
        <v>18</v>
      </c>
      <c r="I106" s="8"/>
      <c r="J106" s="6" t="s">
        <v>20</v>
      </c>
      <c r="K106" s="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38.25">
      <c r="A107" s="6" t="s">
        <v>171</v>
      </c>
      <c r="B107" s="12" t="s">
        <v>13</v>
      </c>
      <c r="C107" s="12" t="s">
        <v>201</v>
      </c>
      <c r="D107" s="6" t="s">
        <v>199</v>
      </c>
      <c r="E107" s="6" t="s">
        <v>16</v>
      </c>
      <c r="F107" s="6" t="s">
        <v>31</v>
      </c>
      <c r="G107" s="6" t="s">
        <v>18</v>
      </c>
      <c r="H107" s="6" t="s">
        <v>18</v>
      </c>
      <c r="I107" s="8"/>
      <c r="J107" s="6" t="s">
        <v>20</v>
      </c>
      <c r="K107" s="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38.25">
      <c r="A108" s="6" t="s">
        <v>171</v>
      </c>
      <c r="B108" s="12" t="s">
        <v>13</v>
      </c>
      <c r="C108" s="12" t="s">
        <v>202</v>
      </c>
      <c r="D108" s="6" t="s">
        <v>199</v>
      </c>
      <c r="E108" s="6" t="s">
        <v>16</v>
      </c>
      <c r="F108" s="6" t="s">
        <v>31</v>
      </c>
      <c r="G108" s="6" t="s">
        <v>18</v>
      </c>
      <c r="H108" s="6" t="s">
        <v>18</v>
      </c>
      <c r="I108" s="8"/>
      <c r="J108" s="6" t="s">
        <v>20</v>
      </c>
      <c r="K108" s="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38.25">
      <c r="A109" s="6" t="s">
        <v>171</v>
      </c>
      <c r="B109" s="6" t="s">
        <v>13</v>
      </c>
      <c r="C109" s="6" t="s">
        <v>203</v>
      </c>
      <c r="D109" s="6" t="s">
        <v>176</v>
      </c>
      <c r="E109" s="6" t="s">
        <v>16</v>
      </c>
      <c r="F109" s="6" t="s">
        <v>17</v>
      </c>
      <c r="G109" s="6" t="s">
        <v>18</v>
      </c>
      <c r="H109" s="6" t="s">
        <v>18</v>
      </c>
      <c r="I109" s="8"/>
      <c r="J109" s="6" t="s">
        <v>20</v>
      </c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38.25">
      <c r="A110" s="6" t="s">
        <v>171</v>
      </c>
      <c r="B110" s="20" t="s">
        <v>58</v>
      </c>
      <c r="C110" s="20" t="s">
        <v>204</v>
      </c>
      <c r="D110" s="15">
        <v>45198</v>
      </c>
      <c r="E110" s="6" t="s">
        <v>80</v>
      </c>
      <c r="F110" s="6" t="s">
        <v>17</v>
      </c>
      <c r="G110" s="6" t="s">
        <v>18</v>
      </c>
      <c r="H110" s="6" t="s">
        <v>18</v>
      </c>
      <c r="I110" s="8"/>
      <c r="J110" s="6" t="s">
        <v>20</v>
      </c>
      <c r="K110" s="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8.25">
      <c r="A111" s="6" t="s">
        <v>171</v>
      </c>
      <c r="B111" s="26" t="s">
        <v>58</v>
      </c>
      <c r="C111" s="26" t="s">
        <v>205</v>
      </c>
      <c r="D111" s="11" t="s">
        <v>176</v>
      </c>
      <c r="E111" s="6" t="s">
        <v>30</v>
      </c>
      <c r="F111" s="6" t="s">
        <v>31</v>
      </c>
      <c r="G111" s="6" t="s">
        <v>18</v>
      </c>
      <c r="H111" s="6" t="s">
        <v>19</v>
      </c>
      <c r="I111" s="8"/>
      <c r="J111" s="6" t="s">
        <v>68</v>
      </c>
      <c r="K111" s="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63.75">
      <c r="A112" s="6" t="s">
        <v>171</v>
      </c>
      <c r="B112" s="17" t="s">
        <v>13</v>
      </c>
      <c r="C112" s="17" t="s">
        <v>206</v>
      </c>
      <c r="D112" s="11" t="s">
        <v>176</v>
      </c>
      <c r="E112" s="6" t="s">
        <v>27</v>
      </c>
      <c r="F112" s="6" t="s">
        <v>17</v>
      </c>
      <c r="G112" s="6" t="s">
        <v>18</v>
      </c>
      <c r="H112" s="6" t="s">
        <v>18</v>
      </c>
      <c r="I112" s="8"/>
      <c r="J112" s="6" t="s">
        <v>207</v>
      </c>
      <c r="K112" s="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38.25">
      <c r="A113" s="6" t="s">
        <v>171</v>
      </c>
      <c r="B113" s="23" t="s">
        <v>94</v>
      </c>
      <c r="C113" s="23" t="s">
        <v>208</v>
      </c>
      <c r="D113" s="11" t="s">
        <v>176</v>
      </c>
      <c r="E113" s="6" t="s">
        <v>94</v>
      </c>
      <c r="F113" s="6" t="s">
        <v>209</v>
      </c>
      <c r="G113" s="6" t="s">
        <v>18</v>
      </c>
      <c r="H113" s="6" t="s">
        <v>18</v>
      </c>
      <c r="I113" s="8"/>
      <c r="J113" s="6" t="s">
        <v>23</v>
      </c>
      <c r="K113" s="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02">
      <c r="A114" s="6" t="s">
        <v>171</v>
      </c>
      <c r="B114" s="36" t="s">
        <v>76</v>
      </c>
      <c r="C114" s="36" t="s">
        <v>210</v>
      </c>
      <c r="D114" s="11" t="s">
        <v>176</v>
      </c>
      <c r="E114" s="6" t="s">
        <v>94</v>
      </c>
      <c r="F114" s="6" t="s">
        <v>209</v>
      </c>
      <c r="G114" s="6" t="s">
        <v>18</v>
      </c>
      <c r="H114" s="6" t="s">
        <v>18</v>
      </c>
      <c r="I114" s="8"/>
      <c r="J114" s="6" t="s">
        <v>211</v>
      </c>
      <c r="K114" s="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38.25" hidden="1">
      <c r="A115" s="6" t="s">
        <v>73</v>
      </c>
      <c r="B115" s="28" t="s">
        <v>76</v>
      </c>
      <c r="C115" s="28" t="s">
        <v>212</v>
      </c>
      <c r="D115" s="21">
        <v>45287</v>
      </c>
      <c r="E115" s="6" t="s">
        <v>27</v>
      </c>
      <c r="F115" s="6" t="s">
        <v>17</v>
      </c>
      <c r="G115" s="6" t="s">
        <v>18</v>
      </c>
      <c r="H115" s="6" t="s">
        <v>18</v>
      </c>
      <c r="I115" s="8"/>
      <c r="J115" s="6" t="s">
        <v>20</v>
      </c>
      <c r="K115" s="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38.25" hidden="1">
      <c r="A116" s="6" t="s">
        <v>73</v>
      </c>
      <c r="B116" s="28" t="s">
        <v>58</v>
      </c>
      <c r="C116" s="28" t="s">
        <v>213</v>
      </c>
      <c r="D116" s="21">
        <v>45270</v>
      </c>
      <c r="E116" s="6" t="s">
        <v>70</v>
      </c>
      <c r="F116" s="6" t="s">
        <v>17</v>
      </c>
      <c r="G116" s="6" t="s">
        <v>18</v>
      </c>
      <c r="H116" s="6" t="s">
        <v>18</v>
      </c>
      <c r="I116" s="8"/>
      <c r="J116" s="6" t="s">
        <v>20</v>
      </c>
      <c r="K116" s="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38.25" hidden="1">
      <c r="A117" s="6" t="s">
        <v>171</v>
      </c>
      <c r="B117" s="28" t="s">
        <v>103</v>
      </c>
      <c r="C117" s="28" t="s">
        <v>214</v>
      </c>
      <c r="D117" s="11" t="s">
        <v>215</v>
      </c>
      <c r="E117" s="6" t="s">
        <v>62</v>
      </c>
      <c r="F117" s="6" t="s">
        <v>17</v>
      </c>
      <c r="G117" s="6" t="s">
        <v>18</v>
      </c>
      <c r="H117" s="6" t="s">
        <v>18</v>
      </c>
      <c r="I117" s="8"/>
      <c r="J117" s="6" t="s">
        <v>120</v>
      </c>
      <c r="K117" s="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38.25">
      <c r="A118" s="6" t="s">
        <v>171</v>
      </c>
      <c r="B118" s="37" t="s">
        <v>64</v>
      </c>
      <c r="C118" s="37" t="s">
        <v>216</v>
      </c>
      <c r="D118" s="11" t="s">
        <v>217</v>
      </c>
      <c r="E118" s="6" t="s">
        <v>67</v>
      </c>
      <c r="F118" s="6" t="s">
        <v>17</v>
      </c>
      <c r="G118" s="6" t="s">
        <v>18</v>
      </c>
      <c r="H118" s="6" t="s">
        <v>18</v>
      </c>
      <c r="I118" s="8"/>
      <c r="J118" s="6" t="s">
        <v>20</v>
      </c>
      <c r="K118" s="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51">
      <c r="A119" s="6" t="s">
        <v>171</v>
      </c>
      <c r="B119" s="37" t="s">
        <v>64</v>
      </c>
      <c r="C119" s="37" t="s">
        <v>218</v>
      </c>
      <c r="D119" s="11" t="s">
        <v>176</v>
      </c>
      <c r="E119" s="6" t="s">
        <v>67</v>
      </c>
      <c r="F119" s="6" t="s">
        <v>17</v>
      </c>
      <c r="G119" s="6" t="s">
        <v>18</v>
      </c>
      <c r="H119" s="6" t="s">
        <v>18</v>
      </c>
      <c r="I119" s="8"/>
      <c r="J119" s="6" t="s">
        <v>23</v>
      </c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6.5">
      <c r="A120" s="6" t="s">
        <v>171</v>
      </c>
      <c r="B120" s="37" t="s">
        <v>64</v>
      </c>
      <c r="C120" s="37" t="s">
        <v>219</v>
      </c>
      <c r="D120" s="11" t="s">
        <v>176</v>
      </c>
      <c r="E120" s="6" t="s">
        <v>67</v>
      </c>
      <c r="F120" s="6" t="s">
        <v>17</v>
      </c>
      <c r="G120" s="6" t="s">
        <v>18</v>
      </c>
      <c r="H120" s="6" t="s">
        <v>19</v>
      </c>
      <c r="I120" s="8"/>
      <c r="J120" s="6" t="s">
        <v>23</v>
      </c>
      <c r="K120" s="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38.25">
      <c r="A121" s="6" t="s">
        <v>171</v>
      </c>
      <c r="B121" s="6" t="s">
        <v>88</v>
      </c>
      <c r="C121" s="6" t="s">
        <v>220</v>
      </c>
      <c r="D121" s="15">
        <v>45177</v>
      </c>
      <c r="E121" s="6" t="s">
        <v>70</v>
      </c>
      <c r="F121" s="6" t="s">
        <v>17</v>
      </c>
      <c r="G121" s="6" t="s">
        <v>18</v>
      </c>
      <c r="H121" s="6" t="s">
        <v>18</v>
      </c>
      <c r="I121" s="8"/>
      <c r="J121" s="6" t="s">
        <v>39</v>
      </c>
      <c r="K121" s="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51">
      <c r="A122" s="6" t="s">
        <v>171</v>
      </c>
      <c r="B122" s="7" t="s">
        <v>13</v>
      </c>
      <c r="C122" s="7" t="s">
        <v>221</v>
      </c>
      <c r="D122" s="11" t="s">
        <v>222</v>
      </c>
      <c r="E122" s="6" t="s">
        <v>30</v>
      </c>
      <c r="F122" s="6" t="s">
        <v>17</v>
      </c>
      <c r="G122" s="6" t="s">
        <v>18</v>
      </c>
      <c r="H122" s="6" t="s">
        <v>18</v>
      </c>
      <c r="I122" s="8"/>
      <c r="J122" s="6" t="s">
        <v>68</v>
      </c>
      <c r="K122" s="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89.25">
      <c r="A123" s="6" t="s">
        <v>171</v>
      </c>
      <c r="B123" s="38" t="s">
        <v>223</v>
      </c>
      <c r="C123" s="38" t="s">
        <v>224</v>
      </c>
      <c r="D123" s="11" t="s">
        <v>176</v>
      </c>
      <c r="E123" s="6" t="s">
        <v>33</v>
      </c>
      <c r="F123" s="6" t="s">
        <v>17</v>
      </c>
      <c r="G123" s="6" t="s">
        <v>18</v>
      </c>
      <c r="H123" s="6" t="s">
        <v>19</v>
      </c>
      <c r="I123" s="8"/>
      <c r="J123" s="6" t="s">
        <v>23</v>
      </c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6.5">
      <c r="A124" s="6" t="s">
        <v>171</v>
      </c>
      <c r="B124" s="38" t="s">
        <v>225</v>
      </c>
      <c r="C124" s="38" t="s">
        <v>226</v>
      </c>
      <c r="D124" s="11" t="s">
        <v>176</v>
      </c>
      <c r="E124" s="6" t="s">
        <v>33</v>
      </c>
      <c r="F124" s="6" t="s">
        <v>17</v>
      </c>
      <c r="G124" s="6" t="s">
        <v>18</v>
      </c>
      <c r="H124" s="6" t="s">
        <v>18</v>
      </c>
      <c r="I124" s="8"/>
      <c r="J124" s="6" t="s">
        <v>227</v>
      </c>
      <c r="K124" s="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51">
      <c r="A125" s="6" t="s">
        <v>171</v>
      </c>
      <c r="B125" s="38" t="s">
        <v>225</v>
      </c>
      <c r="C125" s="38" t="s">
        <v>228</v>
      </c>
      <c r="D125" s="11" t="s">
        <v>229</v>
      </c>
      <c r="E125" s="6" t="s">
        <v>33</v>
      </c>
      <c r="F125" s="6" t="s">
        <v>17</v>
      </c>
      <c r="G125" s="6" t="s">
        <v>18</v>
      </c>
      <c r="H125" s="6" t="s">
        <v>18</v>
      </c>
      <c r="I125" s="8"/>
      <c r="J125" s="6" t="s">
        <v>23</v>
      </c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38.25" hidden="1">
      <c r="A126" s="6" t="s">
        <v>230</v>
      </c>
      <c r="B126" s="18" t="s">
        <v>58</v>
      </c>
      <c r="C126" s="18" t="s">
        <v>231</v>
      </c>
      <c r="D126" s="15">
        <v>45338</v>
      </c>
      <c r="E126" s="6" t="s">
        <v>70</v>
      </c>
      <c r="F126" s="6" t="s">
        <v>17</v>
      </c>
      <c r="G126" s="6" t="s">
        <v>18</v>
      </c>
      <c r="H126" s="6" t="s">
        <v>18</v>
      </c>
      <c r="I126" s="8"/>
      <c r="J126" s="6" t="s">
        <v>23</v>
      </c>
      <c r="K126" s="6" t="s">
        <v>63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38.25" hidden="1">
      <c r="A127" s="6" t="s">
        <v>230</v>
      </c>
      <c r="B127" s="19" t="s">
        <v>58</v>
      </c>
      <c r="C127" s="19" t="s">
        <v>232</v>
      </c>
      <c r="D127" s="15">
        <v>44959</v>
      </c>
      <c r="E127" s="6" t="s">
        <v>27</v>
      </c>
      <c r="F127" s="6" t="s">
        <v>17</v>
      </c>
      <c r="G127" s="6" t="s">
        <v>18</v>
      </c>
      <c r="H127" s="6" t="s">
        <v>18</v>
      </c>
      <c r="I127" s="8"/>
      <c r="J127" s="6" t="s">
        <v>28</v>
      </c>
      <c r="K127" s="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38.25" hidden="1">
      <c r="A128" s="6" t="s">
        <v>230</v>
      </c>
      <c r="B128" s="19" t="s">
        <v>58</v>
      </c>
      <c r="C128" s="19" t="s">
        <v>233</v>
      </c>
      <c r="D128" s="11" t="s">
        <v>234</v>
      </c>
      <c r="E128" s="6" t="s">
        <v>80</v>
      </c>
      <c r="F128" s="6" t="s">
        <v>31</v>
      </c>
      <c r="G128" s="6" t="s">
        <v>18</v>
      </c>
      <c r="H128" s="6" t="s">
        <v>19</v>
      </c>
      <c r="I128" s="8"/>
      <c r="J128" s="6" t="s">
        <v>39</v>
      </c>
      <c r="K128" s="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7.5" hidden="1">
      <c r="A129" s="6" t="s">
        <v>230</v>
      </c>
      <c r="B129" s="18" t="s">
        <v>76</v>
      </c>
      <c r="C129" s="18" t="s">
        <v>235</v>
      </c>
      <c r="D129" s="15">
        <v>45331</v>
      </c>
      <c r="E129" s="6" t="s">
        <v>70</v>
      </c>
      <c r="F129" s="6" t="s">
        <v>17</v>
      </c>
      <c r="G129" s="6" t="s">
        <v>18</v>
      </c>
      <c r="H129" s="6" t="s">
        <v>18</v>
      </c>
      <c r="I129" s="8"/>
      <c r="J129" s="6" t="s">
        <v>20</v>
      </c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8.25" hidden="1">
      <c r="A130" s="6" t="s">
        <v>230</v>
      </c>
      <c r="B130" s="37" t="s">
        <v>103</v>
      </c>
      <c r="C130" s="37" t="s">
        <v>236</v>
      </c>
      <c r="D130" s="15">
        <v>45330</v>
      </c>
      <c r="E130" s="6" t="s">
        <v>62</v>
      </c>
      <c r="F130" s="6" t="s">
        <v>17</v>
      </c>
      <c r="G130" s="6" t="s">
        <v>18</v>
      </c>
      <c r="H130" s="6" t="s">
        <v>18</v>
      </c>
      <c r="I130" s="8"/>
      <c r="J130" s="6" t="s">
        <v>23</v>
      </c>
      <c r="K130" s="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51" hidden="1">
      <c r="A131" s="6" t="s">
        <v>230</v>
      </c>
      <c r="B131" s="17" t="s">
        <v>13</v>
      </c>
      <c r="C131" s="17" t="s">
        <v>237</v>
      </c>
      <c r="D131" s="11" t="s">
        <v>238</v>
      </c>
      <c r="E131" s="6" t="s">
        <v>80</v>
      </c>
      <c r="F131" s="6" t="s">
        <v>31</v>
      </c>
      <c r="G131" s="6" t="s">
        <v>18</v>
      </c>
      <c r="H131" s="6" t="s">
        <v>18</v>
      </c>
      <c r="I131" s="8"/>
      <c r="J131" s="6" t="s">
        <v>68</v>
      </c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38.25" hidden="1">
      <c r="A132" s="6" t="s">
        <v>230</v>
      </c>
      <c r="B132" s="17" t="s">
        <v>82</v>
      </c>
      <c r="C132" s="17" t="s">
        <v>239</v>
      </c>
      <c r="D132" s="15">
        <v>45338</v>
      </c>
      <c r="E132" s="6" t="s">
        <v>70</v>
      </c>
      <c r="F132" s="6" t="s">
        <v>17</v>
      </c>
      <c r="G132" s="6" t="s">
        <v>18</v>
      </c>
      <c r="H132" s="6" t="s">
        <v>18</v>
      </c>
      <c r="I132" s="8"/>
      <c r="J132" s="6" t="s">
        <v>20</v>
      </c>
      <c r="K132" s="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8.25" hidden="1">
      <c r="A133" s="6" t="s">
        <v>230</v>
      </c>
      <c r="B133" s="17" t="s">
        <v>103</v>
      </c>
      <c r="C133" s="17" t="s">
        <v>240</v>
      </c>
      <c r="D133" s="15">
        <v>45343</v>
      </c>
      <c r="E133" s="6" t="s">
        <v>62</v>
      </c>
      <c r="F133" s="6" t="s">
        <v>17</v>
      </c>
      <c r="G133" s="6" t="s">
        <v>18</v>
      </c>
      <c r="H133" s="6" t="s">
        <v>18</v>
      </c>
      <c r="I133" s="8"/>
      <c r="J133" s="6" t="s">
        <v>120</v>
      </c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63.75" hidden="1">
      <c r="A134" s="6" t="s">
        <v>230</v>
      </c>
      <c r="B134" s="17" t="s">
        <v>103</v>
      </c>
      <c r="C134" s="17" t="s">
        <v>241</v>
      </c>
      <c r="D134" s="11" t="s">
        <v>242</v>
      </c>
      <c r="E134" s="6" t="s">
        <v>62</v>
      </c>
      <c r="F134" s="6" t="s">
        <v>17</v>
      </c>
      <c r="G134" s="6" t="s">
        <v>18</v>
      </c>
      <c r="H134" s="6" t="s">
        <v>18</v>
      </c>
      <c r="I134" s="8"/>
      <c r="J134" s="6" t="s">
        <v>120</v>
      </c>
      <c r="K134" s="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38.25" hidden="1">
      <c r="A135" s="6" t="s">
        <v>243</v>
      </c>
      <c r="B135" s="20" t="s">
        <v>58</v>
      </c>
      <c r="C135" s="20" t="s">
        <v>244</v>
      </c>
      <c r="D135" s="15">
        <v>45318</v>
      </c>
      <c r="E135" s="6" t="s">
        <v>30</v>
      </c>
      <c r="F135" s="6" t="s">
        <v>17</v>
      </c>
      <c r="G135" s="6" t="s">
        <v>18</v>
      </c>
      <c r="H135" s="6" t="s">
        <v>18</v>
      </c>
      <c r="I135" s="8"/>
      <c r="J135" s="6" t="s">
        <v>53</v>
      </c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38.25" hidden="1">
      <c r="A136" s="6" t="s">
        <v>243</v>
      </c>
      <c r="B136" s="20" t="s">
        <v>82</v>
      </c>
      <c r="C136" s="20" t="s">
        <v>245</v>
      </c>
      <c r="D136" s="15">
        <v>45310</v>
      </c>
      <c r="E136" s="6" t="s">
        <v>30</v>
      </c>
      <c r="F136" s="6" t="s">
        <v>17</v>
      </c>
      <c r="G136" s="6" t="s">
        <v>18</v>
      </c>
      <c r="H136" s="6" t="s">
        <v>18</v>
      </c>
      <c r="I136" s="8"/>
      <c r="J136" s="6" t="s">
        <v>23</v>
      </c>
      <c r="K136" s="6" t="s">
        <v>63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51" hidden="1">
      <c r="A137" s="6" t="s">
        <v>243</v>
      </c>
      <c r="B137" s="22" t="s">
        <v>82</v>
      </c>
      <c r="C137" s="22" t="s">
        <v>246</v>
      </c>
      <c r="D137" s="15">
        <v>45317</v>
      </c>
      <c r="E137" s="6" t="s">
        <v>67</v>
      </c>
      <c r="F137" s="6" t="s">
        <v>17</v>
      </c>
      <c r="G137" s="6" t="s">
        <v>18</v>
      </c>
      <c r="H137" s="6" t="s">
        <v>18</v>
      </c>
      <c r="I137" s="8"/>
      <c r="J137" s="6" t="s">
        <v>23</v>
      </c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38.25" hidden="1">
      <c r="A138" s="6" t="s">
        <v>243</v>
      </c>
      <c r="B138" s="17" t="s">
        <v>76</v>
      </c>
      <c r="C138" s="17" t="s">
        <v>247</v>
      </c>
      <c r="D138" s="11" t="s">
        <v>248</v>
      </c>
      <c r="E138" s="6" t="s">
        <v>70</v>
      </c>
      <c r="F138" s="6" t="s">
        <v>17</v>
      </c>
      <c r="G138" s="6" t="s">
        <v>18</v>
      </c>
      <c r="H138" s="6" t="s">
        <v>18</v>
      </c>
      <c r="I138" s="8"/>
      <c r="J138" s="6" t="s">
        <v>68</v>
      </c>
      <c r="K138" s="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51" hidden="1">
      <c r="A139" s="6" t="s">
        <v>243</v>
      </c>
      <c r="B139" s="17" t="s">
        <v>13</v>
      </c>
      <c r="C139" s="17" t="s">
        <v>249</v>
      </c>
      <c r="D139" s="11" t="s">
        <v>250</v>
      </c>
      <c r="E139" s="6" t="s">
        <v>33</v>
      </c>
      <c r="F139" s="6" t="s">
        <v>31</v>
      </c>
      <c r="G139" s="6" t="s">
        <v>18</v>
      </c>
      <c r="H139" s="6" t="s">
        <v>18</v>
      </c>
      <c r="I139" s="8"/>
      <c r="J139" s="6" t="s">
        <v>68</v>
      </c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"/>
      <c r="D140" s="3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"/>
      <c r="C141" s="1"/>
      <c r="D141" s="3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"/>
      <c r="C142" s="1"/>
      <c r="D142" s="3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"/>
      <c r="C143" s="1"/>
      <c r="D143" s="3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"/>
      <c r="C144" s="1"/>
      <c r="D144" s="3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"/>
      <c r="C145" s="1"/>
      <c r="D145" s="3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"/>
      <c r="C146" s="1"/>
      <c r="D146" s="3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"/>
      <c r="C147" s="1"/>
      <c r="D147" s="3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"/>
      <c r="C148" s="1"/>
      <c r="D148" s="3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"/>
      <c r="C149" s="1"/>
      <c r="D149" s="3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"/>
      <c r="C150" s="1"/>
      <c r="D150" s="3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"/>
      <c r="C151" s="1"/>
      <c r="D151" s="3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"/>
      <c r="C152" s="1"/>
      <c r="D152" s="3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"/>
      <c r="C153" s="1"/>
      <c r="D153" s="3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"/>
      <c r="C154" s="1"/>
      <c r="D154" s="3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"/>
      <c r="C155" s="1"/>
      <c r="D155" s="3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"/>
      <c r="C156" s="1"/>
      <c r="D156" s="3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"/>
      <c r="C157" s="1"/>
      <c r="D157" s="3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"/>
      <c r="C158" s="1"/>
      <c r="D158" s="3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"/>
      <c r="C159" s="1"/>
      <c r="D159" s="3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"/>
      <c r="C160" s="1"/>
      <c r="D160" s="3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"/>
      <c r="C161" s="1"/>
      <c r="D161" s="3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"/>
      <c r="C162" s="1"/>
      <c r="D162" s="3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"/>
      <c r="C163" s="1"/>
      <c r="D163" s="3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"/>
      <c r="C164" s="1"/>
      <c r="D164" s="3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"/>
      <c r="C165" s="1"/>
      <c r="D165" s="3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"/>
      <c r="C166" s="1"/>
      <c r="D166" s="3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"/>
      <c r="C167" s="1"/>
      <c r="D167" s="3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"/>
      <c r="C168" s="1"/>
      <c r="D168" s="3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"/>
      <c r="C169" s="1"/>
      <c r="D169" s="3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"/>
      <c r="C170" s="1"/>
      <c r="D170" s="3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"/>
      <c r="C171" s="1"/>
      <c r="D171" s="3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"/>
      <c r="C172" s="1"/>
      <c r="D172" s="3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"/>
      <c r="C173" s="1"/>
      <c r="D173" s="3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"/>
      <c r="C174" s="1"/>
      <c r="D174" s="3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"/>
      <c r="C175" s="1"/>
      <c r="D175" s="3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"/>
      <c r="C176" s="1"/>
      <c r="D176" s="3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"/>
      <c r="C177" s="1"/>
      <c r="D177" s="3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"/>
      <c r="C178" s="1"/>
      <c r="D178" s="3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"/>
      <c r="C179" s="1"/>
      <c r="D179" s="3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"/>
      <c r="C180" s="1"/>
      <c r="D180" s="3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"/>
      <c r="C181" s="1"/>
      <c r="D181" s="3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"/>
      <c r="C182" s="1"/>
      <c r="D182" s="3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"/>
      <c r="C183" s="1"/>
      <c r="D183" s="3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"/>
      <c r="C184" s="1"/>
      <c r="D184" s="3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"/>
      <c r="C185" s="1"/>
      <c r="D185" s="3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"/>
      <c r="C186" s="1"/>
      <c r="D186" s="3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"/>
      <c r="C187" s="1"/>
      <c r="D187" s="3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"/>
      <c r="C188" s="1"/>
      <c r="D188" s="3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"/>
      <c r="C189" s="1"/>
      <c r="D189" s="3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"/>
      <c r="C190" s="1"/>
      <c r="D190" s="3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"/>
      <c r="C191" s="1"/>
      <c r="D191" s="3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"/>
      <c r="C192" s="1"/>
      <c r="D192" s="3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"/>
      <c r="C193" s="1"/>
      <c r="D193" s="3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"/>
      <c r="C194" s="1"/>
      <c r="D194" s="3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"/>
      <c r="C195" s="1"/>
      <c r="D195" s="3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"/>
      <c r="C196" s="1"/>
      <c r="D196" s="3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"/>
      <c r="C197" s="1"/>
      <c r="D197" s="3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"/>
      <c r="C198" s="1"/>
      <c r="D198" s="3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"/>
      <c r="C199" s="1"/>
      <c r="D199" s="3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"/>
      <c r="C200" s="1"/>
      <c r="D200" s="3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"/>
      <c r="C201" s="1"/>
      <c r="D201" s="3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"/>
      <c r="C202" s="1"/>
      <c r="D202" s="3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"/>
      <c r="C203" s="1"/>
      <c r="D203" s="3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"/>
      <c r="C204" s="1"/>
      <c r="D204" s="3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"/>
      <c r="C205" s="1"/>
      <c r="D205" s="3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"/>
      <c r="C206" s="1"/>
      <c r="D206" s="3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"/>
      <c r="C207" s="1"/>
      <c r="D207" s="3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"/>
      <c r="C208" s="1"/>
      <c r="D208" s="3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"/>
      <c r="C209" s="1"/>
      <c r="D209" s="3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"/>
      <c r="C210" s="1"/>
      <c r="D210" s="3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"/>
      <c r="C211" s="1"/>
      <c r="D211" s="3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"/>
      <c r="C212" s="1"/>
      <c r="D212" s="3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"/>
      <c r="C213" s="1"/>
      <c r="D213" s="3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"/>
      <c r="C214" s="1"/>
      <c r="D214" s="3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"/>
      <c r="C215" s="1"/>
      <c r="D215" s="3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"/>
      <c r="C216" s="1"/>
      <c r="D216" s="3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"/>
      <c r="C217" s="1"/>
      <c r="D217" s="3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"/>
      <c r="C218" s="1"/>
      <c r="D218" s="3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"/>
      <c r="C219" s="1"/>
      <c r="D219" s="3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"/>
      <c r="C220" s="1"/>
      <c r="D220" s="3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"/>
      <c r="C221" s="1"/>
      <c r="D221" s="3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"/>
      <c r="C222" s="1"/>
      <c r="D222" s="3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"/>
      <c r="C223" s="1"/>
      <c r="D223" s="3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"/>
      <c r="C224" s="1"/>
      <c r="D224" s="3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"/>
      <c r="C225" s="1"/>
      <c r="D225" s="3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"/>
      <c r="C226" s="1"/>
      <c r="D226" s="3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"/>
      <c r="C227" s="1"/>
      <c r="D227" s="3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"/>
      <c r="C228" s="1"/>
      <c r="D228" s="3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"/>
      <c r="C229" s="1"/>
      <c r="D229" s="3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"/>
      <c r="C230" s="1"/>
      <c r="D230" s="3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"/>
      <c r="C231" s="1"/>
      <c r="D231" s="3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"/>
      <c r="C232" s="1"/>
      <c r="D232" s="3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"/>
      <c r="C233" s="1"/>
      <c r="D233" s="3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"/>
      <c r="C234" s="1"/>
      <c r="D234" s="3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"/>
      <c r="C235" s="1"/>
      <c r="D235" s="3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"/>
      <c r="C236" s="1"/>
      <c r="D236" s="3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"/>
      <c r="C237" s="1"/>
      <c r="D237" s="3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"/>
      <c r="C238" s="1"/>
      <c r="D238" s="3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"/>
      <c r="C239" s="1"/>
      <c r="D239" s="3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"/>
      <c r="C240" s="1"/>
      <c r="D240" s="3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"/>
      <c r="C241" s="1"/>
      <c r="D241" s="3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"/>
      <c r="C242" s="1"/>
      <c r="D242" s="3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"/>
      <c r="C243" s="1"/>
      <c r="D243" s="3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"/>
      <c r="C244" s="1"/>
      <c r="D244" s="3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"/>
      <c r="C245" s="1"/>
      <c r="D245" s="3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"/>
      <c r="C246" s="1"/>
      <c r="D246" s="3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"/>
      <c r="C247" s="1"/>
      <c r="D247" s="3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"/>
      <c r="C248" s="1"/>
      <c r="D248" s="3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"/>
      <c r="C249" s="1"/>
      <c r="D249" s="3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"/>
      <c r="C250" s="1"/>
      <c r="D250" s="3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"/>
      <c r="C251" s="1"/>
      <c r="D251" s="3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"/>
      <c r="C252" s="1"/>
      <c r="D252" s="3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"/>
      <c r="C253" s="1"/>
      <c r="D253" s="3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"/>
      <c r="C254" s="1"/>
      <c r="D254" s="3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"/>
      <c r="C255" s="1"/>
      <c r="D255" s="3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"/>
      <c r="C256" s="1"/>
      <c r="D256" s="3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"/>
      <c r="C257" s="1"/>
      <c r="D257" s="3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"/>
      <c r="C258" s="1"/>
      <c r="D258" s="3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"/>
      <c r="C259" s="1"/>
      <c r="D259" s="3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"/>
      <c r="C260" s="1"/>
      <c r="D260" s="3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"/>
      <c r="C261" s="1"/>
      <c r="D261" s="3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"/>
      <c r="C262" s="1"/>
      <c r="D262" s="3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"/>
      <c r="C263" s="1"/>
      <c r="D263" s="3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"/>
      <c r="C264" s="1"/>
      <c r="D264" s="3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"/>
      <c r="C265" s="1"/>
      <c r="D265" s="3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"/>
      <c r="C266" s="1"/>
      <c r="D266" s="3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"/>
      <c r="C267" s="1"/>
      <c r="D267" s="3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"/>
      <c r="C268" s="1"/>
      <c r="D268" s="3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"/>
      <c r="C269" s="1"/>
      <c r="D269" s="3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"/>
      <c r="C270" s="1"/>
      <c r="D270" s="3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"/>
      <c r="C271" s="1"/>
      <c r="D271" s="3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"/>
      <c r="C272" s="1"/>
      <c r="D272" s="3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"/>
      <c r="C273" s="1"/>
      <c r="D273" s="3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"/>
      <c r="C274" s="1"/>
      <c r="D274" s="3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"/>
      <c r="C275" s="1"/>
      <c r="D275" s="3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"/>
      <c r="C276" s="1"/>
      <c r="D276" s="3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"/>
      <c r="C277" s="1"/>
      <c r="D277" s="3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"/>
      <c r="C278" s="1"/>
      <c r="D278" s="3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"/>
      <c r="C279" s="1"/>
      <c r="D279" s="3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"/>
      <c r="C280" s="1"/>
      <c r="D280" s="3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"/>
      <c r="C281" s="1"/>
      <c r="D281" s="3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"/>
      <c r="C282" s="1"/>
      <c r="D282" s="3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"/>
      <c r="C283" s="1"/>
      <c r="D283" s="3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"/>
      <c r="C284" s="1"/>
      <c r="D284" s="3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"/>
      <c r="C285" s="1"/>
      <c r="D285" s="3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"/>
      <c r="C286" s="1"/>
      <c r="D286" s="3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"/>
      <c r="C287" s="1"/>
      <c r="D287" s="3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"/>
      <c r="C288" s="1"/>
      <c r="D288" s="3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"/>
      <c r="C289" s="1"/>
      <c r="D289" s="3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"/>
      <c r="C290" s="1"/>
      <c r="D290" s="3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"/>
      <c r="C291" s="1"/>
      <c r="D291" s="3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"/>
      <c r="C292" s="1"/>
      <c r="D292" s="3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"/>
      <c r="C293" s="1"/>
      <c r="D293" s="3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"/>
      <c r="C294" s="1"/>
      <c r="D294" s="3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"/>
      <c r="C295" s="1"/>
      <c r="D295" s="3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"/>
      <c r="C296" s="1"/>
      <c r="D296" s="3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"/>
      <c r="C297" s="1"/>
      <c r="D297" s="3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"/>
      <c r="C298" s="1"/>
      <c r="D298" s="3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"/>
      <c r="C299" s="1"/>
      <c r="D299" s="3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"/>
      <c r="C300" s="1"/>
      <c r="D300" s="3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"/>
      <c r="C301" s="1"/>
      <c r="D301" s="3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"/>
      <c r="C302" s="1"/>
      <c r="D302" s="3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"/>
      <c r="C303" s="1"/>
      <c r="D303" s="3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"/>
      <c r="C304" s="1"/>
      <c r="D304" s="3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"/>
      <c r="C305" s="1"/>
      <c r="D305" s="3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"/>
      <c r="C306" s="1"/>
      <c r="D306" s="3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"/>
      <c r="C307" s="1"/>
      <c r="D307" s="3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"/>
      <c r="C308" s="1"/>
      <c r="D308" s="3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"/>
      <c r="C309" s="1"/>
      <c r="D309" s="3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"/>
      <c r="C310" s="1"/>
      <c r="D310" s="3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"/>
      <c r="C311" s="1"/>
      <c r="D311" s="3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"/>
      <c r="C312" s="1"/>
      <c r="D312" s="3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"/>
      <c r="C313" s="1"/>
      <c r="D313" s="3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"/>
      <c r="C314" s="1"/>
      <c r="D314" s="3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"/>
      <c r="C315" s="1"/>
      <c r="D315" s="3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"/>
      <c r="C316" s="1"/>
      <c r="D316" s="3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"/>
      <c r="C317" s="1"/>
      <c r="D317" s="3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"/>
      <c r="C318" s="1"/>
      <c r="D318" s="3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"/>
      <c r="C319" s="1"/>
      <c r="D319" s="3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"/>
      <c r="C320" s="1"/>
      <c r="D320" s="3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"/>
      <c r="C321" s="1"/>
      <c r="D321" s="3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"/>
      <c r="C322" s="1"/>
      <c r="D322" s="3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"/>
      <c r="C323" s="1"/>
      <c r="D323" s="3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"/>
      <c r="C324" s="1"/>
      <c r="D324" s="3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"/>
      <c r="C325" s="1"/>
      <c r="D325" s="3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"/>
      <c r="C326" s="1"/>
      <c r="D326" s="3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"/>
      <c r="C327" s="1"/>
      <c r="D327" s="3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"/>
      <c r="C328" s="1"/>
      <c r="D328" s="3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"/>
      <c r="C329" s="1"/>
      <c r="D329" s="3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"/>
      <c r="C330" s="1"/>
      <c r="D330" s="3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"/>
      <c r="C331" s="1"/>
      <c r="D331" s="3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"/>
      <c r="C332" s="1"/>
      <c r="D332" s="3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"/>
      <c r="C333" s="1"/>
      <c r="D333" s="3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"/>
      <c r="C334" s="1"/>
      <c r="D334" s="3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"/>
      <c r="C335" s="1"/>
      <c r="D335" s="3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"/>
      <c r="C336" s="1"/>
      <c r="D336" s="3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"/>
      <c r="C337" s="1"/>
      <c r="D337" s="3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"/>
      <c r="C338" s="1"/>
      <c r="D338" s="3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"/>
      <c r="C339" s="1"/>
      <c r="D339" s="3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"/>
      <c r="C340" s="1"/>
      <c r="D340" s="3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"/>
      <c r="C341" s="1"/>
      <c r="D341" s="3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"/>
      <c r="C342" s="1"/>
      <c r="D342" s="3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"/>
      <c r="C343" s="1"/>
      <c r="D343" s="3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"/>
      <c r="C344" s="1"/>
      <c r="D344" s="3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"/>
      <c r="C345" s="1"/>
      <c r="D345" s="3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"/>
      <c r="C346" s="1"/>
      <c r="D346" s="3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"/>
      <c r="C347" s="1"/>
      <c r="D347" s="3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"/>
      <c r="C348" s="1"/>
      <c r="D348" s="3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"/>
      <c r="C349" s="1"/>
      <c r="D349" s="3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"/>
      <c r="C350" s="1"/>
      <c r="D350" s="3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"/>
      <c r="C351" s="1"/>
      <c r="D351" s="3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"/>
      <c r="C352" s="1"/>
      <c r="D352" s="3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"/>
      <c r="C353" s="1"/>
      <c r="D353" s="3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"/>
      <c r="C354" s="1"/>
      <c r="D354" s="3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"/>
      <c r="C355" s="1"/>
      <c r="D355" s="3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"/>
      <c r="C356" s="1"/>
      <c r="D356" s="3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"/>
      <c r="C357" s="1"/>
      <c r="D357" s="3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"/>
      <c r="C358" s="1"/>
      <c r="D358" s="3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"/>
      <c r="C359" s="1"/>
      <c r="D359" s="3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"/>
      <c r="C360" s="1"/>
      <c r="D360" s="3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"/>
      <c r="C361" s="1"/>
      <c r="D361" s="3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"/>
      <c r="C362" s="1"/>
      <c r="D362" s="3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"/>
      <c r="C363" s="1"/>
      <c r="D363" s="3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"/>
      <c r="C364" s="1"/>
      <c r="D364" s="3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"/>
      <c r="C365" s="1"/>
      <c r="D365" s="3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"/>
      <c r="C366" s="1"/>
      <c r="D366" s="3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"/>
      <c r="C367" s="1"/>
      <c r="D367" s="3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"/>
      <c r="C368" s="1"/>
      <c r="D368" s="3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"/>
      <c r="C369" s="1"/>
      <c r="D369" s="3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"/>
      <c r="C370" s="1"/>
      <c r="D370" s="3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"/>
      <c r="C371" s="1"/>
      <c r="D371" s="3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"/>
      <c r="C372" s="1"/>
      <c r="D372" s="3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"/>
      <c r="C373" s="1"/>
      <c r="D373" s="3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"/>
      <c r="C374" s="1"/>
      <c r="D374" s="3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"/>
      <c r="C375" s="1"/>
      <c r="D375" s="3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"/>
      <c r="C376" s="1"/>
      <c r="D376" s="3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"/>
      <c r="C377" s="1"/>
      <c r="D377" s="3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"/>
      <c r="C378" s="1"/>
      <c r="D378" s="3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"/>
      <c r="C379" s="1"/>
      <c r="D379" s="3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"/>
      <c r="C380" s="1"/>
      <c r="D380" s="3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"/>
      <c r="C381" s="1"/>
      <c r="D381" s="3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"/>
      <c r="C382" s="1"/>
      <c r="D382" s="3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"/>
      <c r="C383" s="1"/>
      <c r="D383" s="3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"/>
      <c r="C384" s="1"/>
      <c r="D384" s="3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"/>
      <c r="C385" s="1"/>
      <c r="D385" s="3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"/>
      <c r="C386" s="1"/>
      <c r="D386" s="3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"/>
      <c r="C387" s="1"/>
      <c r="D387" s="3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"/>
      <c r="C388" s="1"/>
      <c r="D388" s="3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"/>
      <c r="C389" s="1"/>
      <c r="D389" s="3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"/>
      <c r="C390" s="1"/>
      <c r="D390" s="3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"/>
      <c r="C391" s="1"/>
      <c r="D391" s="3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"/>
      <c r="C392" s="1"/>
      <c r="D392" s="3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"/>
      <c r="C393" s="1"/>
      <c r="D393" s="3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"/>
      <c r="C394" s="1"/>
      <c r="D394" s="3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"/>
      <c r="C395" s="1"/>
      <c r="D395" s="3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"/>
      <c r="C396" s="1"/>
      <c r="D396" s="3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"/>
      <c r="C397" s="1"/>
      <c r="D397" s="3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"/>
      <c r="C398" s="1"/>
      <c r="D398" s="3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"/>
      <c r="C399" s="1"/>
      <c r="D399" s="3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"/>
      <c r="C400" s="1"/>
      <c r="D400" s="3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"/>
      <c r="C401" s="1"/>
      <c r="D401" s="3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"/>
      <c r="C402" s="1"/>
      <c r="D402" s="3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"/>
      <c r="C403" s="1"/>
      <c r="D403" s="3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"/>
      <c r="C404" s="1"/>
      <c r="D404" s="3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"/>
      <c r="C405" s="1"/>
      <c r="D405" s="3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"/>
      <c r="C406" s="1"/>
      <c r="D406" s="3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"/>
      <c r="C407" s="1"/>
      <c r="D407" s="3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"/>
      <c r="C408" s="1"/>
      <c r="D408" s="3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"/>
      <c r="C409" s="1"/>
      <c r="D409" s="3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"/>
      <c r="C410" s="1"/>
      <c r="D410" s="3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"/>
      <c r="C411" s="1"/>
      <c r="D411" s="3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"/>
      <c r="C412" s="1"/>
      <c r="D412" s="3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"/>
      <c r="C413" s="1"/>
      <c r="D413" s="3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"/>
      <c r="C414" s="1"/>
      <c r="D414" s="3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"/>
      <c r="C415" s="1"/>
      <c r="D415" s="3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"/>
      <c r="C416" s="1"/>
      <c r="D416" s="3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"/>
      <c r="C417" s="1"/>
      <c r="D417" s="3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"/>
      <c r="C418" s="1"/>
      <c r="D418" s="3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"/>
      <c r="C419" s="1"/>
      <c r="D419" s="3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"/>
      <c r="C420" s="1"/>
      <c r="D420" s="3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"/>
      <c r="C421" s="1"/>
      <c r="D421" s="3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"/>
      <c r="C422" s="1"/>
      <c r="D422" s="3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"/>
      <c r="C423" s="1"/>
      <c r="D423" s="3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"/>
      <c r="C424" s="1"/>
      <c r="D424" s="3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"/>
      <c r="C425" s="1"/>
      <c r="D425" s="3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"/>
      <c r="C426" s="1"/>
      <c r="D426" s="3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"/>
      <c r="C427" s="1"/>
      <c r="D427" s="3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"/>
      <c r="C428" s="1"/>
      <c r="D428" s="3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"/>
      <c r="C429" s="1"/>
      <c r="D429" s="3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"/>
      <c r="C430" s="1"/>
      <c r="D430" s="3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"/>
      <c r="C431" s="1"/>
      <c r="D431" s="3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"/>
      <c r="C432" s="1"/>
      <c r="D432" s="3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"/>
      <c r="C433" s="1"/>
      <c r="D433" s="3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"/>
      <c r="C434" s="1"/>
      <c r="D434" s="3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"/>
      <c r="C435" s="1"/>
      <c r="D435" s="3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"/>
      <c r="C436" s="1"/>
      <c r="D436" s="3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"/>
      <c r="C437" s="1"/>
      <c r="D437" s="3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"/>
      <c r="C438" s="1"/>
      <c r="D438" s="3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"/>
      <c r="C439" s="1"/>
      <c r="D439" s="3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"/>
      <c r="C440" s="1"/>
      <c r="D440" s="3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"/>
      <c r="C441" s="1"/>
      <c r="D441" s="3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"/>
      <c r="C442" s="1"/>
      <c r="D442" s="3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"/>
      <c r="C443" s="1"/>
      <c r="D443" s="3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"/>
      <c r="C444" s="1"/>
      <c r="D444" s="3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"/>
      <c r="C445" s="1"/>
      <c r="D445" s="3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"/>
      <c r="C446" s="1"/>
      <c r="D446" s="3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"/>
      <c r="C447" s="1"/>
      <c r="D447" s="3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"/>
      <c r="C448" s="1"/>
      <c r="D448" s="3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"/>
      <c r="C449" s="1"/>
      <c r="D449" s="3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"/>
      <c r="C450" s="1"/>
      <c r="D450" s="3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"/>
      <c r="C451" s="1"/>
      <c r="D451" s="3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"/>
      <c r="C452" s="1"/>
      <c r="D452" s="3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"/>
      <c r="C453" s="1"/>
      <c r="D453" s="3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"/>
      <c r="C454" s="1"/>
      <c r="D454" s="3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"/>
      <c r="C455" s="1"/>
      <c r="D455" s="3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"/>
      <c r="C456" s="1"/>
      <c r="D456" s="3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"/>
      <c r="C457" s="1"/>
      <c r="D457" s="3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"/>
      <c r="C458" s="1"/>
      <c r="D458" s="3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"/>
      <c r="C459" s="1"/>
      <c r="D459" s="3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"/>
      <c r="C460" s="1"/>
      <c r="D460" s="3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"/>
      <c r="C461" s="1"/>
      <c r="D461" s="3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"/>
      <c r="C462" s="1"/>
      <c r="D462" s="3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"/>
      <c r="C463" s="1"/>
      <c r="D463" s="3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"/>
      <c r="C464" s="1"/>
      <c r="D464" s="3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"/>
      <c r="C465" s="1"/>
      <c r="D465" s="3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"/>
      <c r="C466" s="1"/>
      <c r="D466" s="3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"/>
      <c r="C467" s="1"/>
      <c r="D467" s="3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"/>
      <c r="C468" s="1"/>
      <c r="D468" s="3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"/>
      <c r="C469" s="1"/>
      <c r="D469" s="3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"/>
      <c r="C470" s="1"/>
      <c r="D470" s="3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"/>
      <c r="C471" s="1"/>
      <c r="D471" s="3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"/>
      <c r="C472" s="1"/>
      <c r="D472" s="3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"/>
      <c r="C473" s="1"/>
      <c r="D473" s="3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"/>
      <c r="C474" s="1"/>
      <c r="D474" s="3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"/>
      <c r="C475" s="1"/>
      <c r="D475" s="3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"/>
      <c r="C476" s="1"/>
      <c r="D476" s="3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"/>
      <c r="C477" s="1"/>
      <c r="D477" s="3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"/>
      <c r="C478" s="1"/>
      <c r="D478" s="3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"/>
      <c r="C479" s="1"/>
      <c r="D479" s="3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"/>
      <c r="C480" s="1"/>
      <c r="D480" s="3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"/>
      <c r="C481" s="1"/>
      <c r="D481" s="3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"/>
      <c r="C482" s="1"/>
      <c r="D482" s="3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"/>
      <c r="C483" s="1"/>
      <c r="D483" s="3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"/>
      <c r="C484" s="1"/>
      <c r="D484" s="3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"/>
      <c r="C485" s="1"/>
      <c r="D485" s="3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"/>
      <c r="C486" s="1"/>
      <c r="D486" s="3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"/>
      <c r="C487" s="1"/>
      <c r="D487" s="3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"/>
      <c r="C488" s="1"/>
      <c r="D488" s="3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"/>
      <c r="C489" s="1"/>
      <c r="D489" s="3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"/>
      <c r="C490" s="1"/>
      <c r="D490" s="3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"/>
      <c r="C491" s="1"/>
      <c r="D491" s="3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"/>
      <c r="C492" s="1"/>
      <c r="D492" s="3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"/>
      <c r="C493" s="1"/>
      <c r="D493" s="3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"/>
      <c r="C494" s="1"/>
      <c r="D494" s="3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"/>
      <c r="C495" s="1"/>
      <c r="D495" s="3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"/>
      <c r="C496" s="1"/>
      <c r="D496" s="3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"/>
      <c r="C497" s="1"/>
      <c r="D497" s="3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"/>
      <c r="C498" s="1"/>
      <c r="D498" s="3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"/>
      <c r="C499" s="1"/>
      <c r="D499" s="3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"/>
      <c r="C500" s="1"/>
      <c r="D500" s="3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"/>
      <c r="C501" s="1"/>
      <c r="D501" s="3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"/>
      <c r="C502" s="1"/>
      <c r="D502" s="3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"/>
      <c r="C503" s="1"/>
      <c r="D503" s="3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"/>
      <c r="C504" s="1"/>
      <c r="D504" s="3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"/>
      <c r="C505" s="1"/>
      <c r="D505" s="3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"/>
      <c r="C506" s="1"/>
      <c r="D506" s="3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"/>
      <c r="C507" s="1"/>
      <c r="D507" s="3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"/>
      <c r="C508" s="1"/>
      <c r="D508" s="3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"/>
      <c r="C509" s="1"/>
      <c r="D509" s="3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"/>
      <c r="C510" s="1"/>
      <c r="D510" s="3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"/>
      <c r="C511" s="1"/>
      <c r="D511" s="3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"/>
      <c r="C512" s="1"/>
      <c r="D512" s="3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"/>
      <c r="C513" s="1"/>
      <c r="D513" s="3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"/>
      <c r="C514" s="1"/>
      <c r="D514" s="3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"/>
      <c r="C515" s="1"/>
      <c r="D515" s="3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"/>
      <c r="C516" s="1"/>
      <c r="D516" s="3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"/>
      <c r="C517" s="1"/>
      <c r="D517" s="3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"/>
      <c r="C518" s="1"/>
      <c r="D518" s="3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"/>
      <c r="C519" s="1"/>
      <c r="D519" s="3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"/>
      <c r="C520" s="1"/>
      <c r="D520" s="3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"/>
      <c r="C521" s="1"/>
      <c r="D521" s="3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"/>
      <c r="C522" s="1"/>
      <c r="D522" s="3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"/>
      <c r="C523" s="1"/>
      <c r="D523" s="3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"/>
      <c r="C524" s="1"/>
      <c r="D524" s="3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"/>
      <c r="C525" s="1"/>
      <c r="D525" s="3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"/>
      <c r="C526" s="1"/>
      <c r="D526" s="3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"/>
      <c r="C527" s="1"/>
      <c r="D527" s="3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"/>
      <c r="C528" s="1"/>
      <c r="D528" s="3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"/>
      <c r="C529" s="1"/>
      <c r="D529" s="3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"/>
      <c r="C530" s="1"/>
      <c r="D530" s="3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"/>
      <c r="C531" s="1"/>
      <c r="D531" s="3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"/>
      <c r="C532" s="1"/>
      <c r="D532" s="3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"/>
      <c r="C533" s="1"/>
      <c r="D533" s="3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"/>
      <c r="C534" s="1"/>
      <c r="D534" s="3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"/>
      <c r="C535" s="1"/>
      <c r="D535" s="3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"/>
      <c r="C536" s="1"/>
      <c r="D536" s="3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"/>
      <c r="C537" s="1"/>
      <c r="D537" s="3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"/>
      <c r="C538" s="1"/>
      <c r="D538" s="3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"/>
      <c r="C539" s="1"/>
      <c r="D539" s="3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"/>
      <c r="C540" s="1"/>
      <c r="D540" s="3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"/>
      <c r="C541" s="1"/>
      <c r="D541" s="3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"/>
      <c r="C542" s="1"/>
      <c r="D542" s="3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"/>
      <c r="C543" s="1"/>
      <c r="D543" s="3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"/>
      <c r="C544" s="1"/>
      <c r="D544" s="3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"/>
      <c r="C545" s="1"/>
      <c r="D545" s="3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"/>
      <c r="C546" s="1"/>
      <c r="D546" s="3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"/>
      <c r="C547" s="1"/>
      <c r="D547" s="3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"/>
      <c r="C548" s="1"/>
      <c r="D548" s="3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"/>
      <c r="C549" s="1"/>
      <c r="D549" s="3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"/>
      <c r="C550" s="1"/>
      <c r="D550" s="3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"/>
      <c r="C551" s="1"/>
      <c r="D551" s="3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"/>
      <c r="C552" s="1"/>
      <c r="D552" s="3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"/>
      <c r="C553" s="1"/>
      <c r="D553" s="3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"/>
      <c r="C554" s="1"/>
      <c r="D554" s="3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"/>
      <c r="C555" s="1"/>
      <c r="D555" s="3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"/>
      <c r="C556" s="1"/>
      <c r="D556" s="3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"/>
      <c r="C557" s="1"/>
      <c r="D557" s="3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"/>
      <c r="C558" s="1"/>
      <c r="D558" s="3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"/>
      <c r="C559" s="1"/>
      <c r="D559" s="3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"/>
      <c r="C560" s="1"/>
      <c r="D560" s="3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"/>
      <c r="C561" s="1"/>
      <c r="D561" s="3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"/>
      <c r="C562" s="1"/>
      <c r="D562" s="3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"/>
      <c r="C563" s="1"/>
      <c r="D563" s="3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"/>
      <c r="C564" s="1"/>
      <c r="D564" s="3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"/>
      <c r="C565" s="1"/>
      <c r="D565" s="3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"/>
      <c r="C566" s="1"/>
      <c r="D566" s="3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"/>
      <c r="C567" s="1"/>
      <c r="D567" s="3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"/>
      <c r="C568" s="1"/>
      <c r="D568" s="3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"/>
      <c r="C569" s="1"/>
      <c r="D569" s="3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"/>
      <c r="C570" s="1"/>
      <c r="D570" s="3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"/>
      <c r="C571" s="1"/>
      <c r="D571" s="3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"/>
      <c r="C572" s="1"/>
      <c r="D572" s="3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"/>
      <c r="C573" s="1"/>
      <c r="D573" s="3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"/>
      <c r="C574" s="1"/>
      <c r="D574" s="3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"/>
      <c r="C575" s="1"/>
      <c r="D575" s="3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"/>
      <c r="C576" s="1"/>
      <c r="D576" s="3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"/>
      <c r="C577" s="1"/>
      <c r="D577" s="3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"/>
      <c r="C578" s="1"/>
      <c r="D578" s="3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"/>
      <c r="C579" s="1"/>
      <c r="D579" s="3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"/>
      <c r="C580" s="1"/>
      <c r="D580" s="3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"/>
      <c r="C581" s="1"/>
      <c r="D581" s="3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"/>
      <c r="C582" s="1"/>
      <c r="D582" s="3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"/>
      <c r="C583" s="1"/>
      <c r="D583" s="3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"/>
      <c r="C584" s="1"/>
      <c r="D584" s="3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"/>
      <c r="C585" s="1"/>
      <c r="D585" s="3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"/>
      <c r="C586" s="1"/>
      <c r="D586" s="3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"/>
      <c r="C587" s="1"/>
      <c r="D587" s="3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"/>
      <c r="C588" s="1"/>
      <c r="D588" s="3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"/>
      <c r="C589" s="1"/>
      <c r="D589" s="3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"/>
      <c r="C590" s="1"/>
      <c r="D590" s="3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"/>
      <c r="C591" s="1"/>
      <c r="D591" s="3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"/>
      <c r="C592" s="1"/>
      <c r="D592" s="3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"/>
      <c r="C593" s="1"/>
      <c r="D593" s="3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"/>
      <c r="C594" s="1"/>
      <c r="D594" s="3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"/>
      <c r="C595" s="1"/>
      <c r="D595" s="3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"/>
      <c r="C596" s="1"/>
      <c r="D596" s="3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"/>
      <c r="C597" s="1"/>
      <c r="D597" s="3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"/>
      <c r="C598" s="1"/>
      <c r="D598" s="3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"/>
      <c r="C599" s="1"/>
      <c r="D599" s="3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"/>
      <c r="C600" s="1"/>
      <c r="D600" s="3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"/>
      <c r="C601" s="1"/>
      <c r="D601" s="3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"/>
      <c r="C602" s="1"/>
      <c r="D602" s="3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"/>
      <c r="C603" s="1"/>
      <c r="D603" s="3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"/>
      <c r="C604" s="1"/>
      <c r="D604" s="3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"/>
      <c r="C605" s="1"/>
      <c r="D605" s="3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"/>
      <c r="C606" s="1"/>
      <c r="D606" s="3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"/>
      <c r="C607" s="1"/>
      <c r="D607" s="3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"/>
      <c r="C608" s="1"/>
      <c r="D608" s="3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"/>
      <c r="C609" s="1"/>
      <c r="D609" s="3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"/>
      <c r="C610" s="1"/>
      <c r="D610" s="3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"/>
      <c r="C611" s="1"/>
      <c r="D611" s="3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"/>
      <c r="C612" s="1"/>
      <c r="D612" s="3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"/>
      <c r="C613" s="1"/>
      <c r="D613" s="3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"/>
      <c r="C614" s="1"/>
      <c r="D614" s="3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"/>
      <c r="C615" s="1"/>
      <c r="D615" s="3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"/>
      <c r="C616" s="1"/>
      <c r="D616" s="3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"/>
      <c r="C617" s="1"/>
      <c r="D617" s="3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"/>
      <c r="C618" s="1"/>
      <c r="D618" s="3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"/>
      <c r="C619" s="1"/>
      <c r="D619" s="3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"/>
      <c r="C620" s="1"/>
      <c r="D620" s="3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"/>
      <c r="C621" s="1"/>
      <c r="D621" s="3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"/>
      <c r="C622" s="1"/>
      <c r="D622" s="3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"/>
      <c r="C623" s="1"/>
      <c r="D623" s="3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"/>
      <c r="C624" s="1"/>
      <c r="D624" s="3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"/>
      <c r="C625" s="1"/>
      <c r="D625" s="3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"/>
      <c r="C626" s="1"/>
      <c r="D626" s="3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"/>
      <c r="C627" s="1"/>
      <c r="D627" s="3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"/>
      <c r="C628" s="1"/>
      <c r="D628" s="3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"/>
      <c r="C629" s="1"/>
      <c r="D629" s="3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"/>
      <c r="C630" s="1"/>
      <c r="D630" s="3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"/>
      <c r="C631" s="1"/>
      <c r="D631" s="3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"/>
      <c r="C632" s="1"/>
      <c r="D632" s="3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"/>
      <c r="C633" s="1"/>
      <c r="D633" s="3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"/>
      <c r="C634" s="1"/>
      <c r="D634" s="3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"/>
      <c r="C635" s="1"/>
      <c r="D635" s="3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"/>
      <c r="C636" s="1"/>
      <c r="D636" s="3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"/>
      <c r="C637" s="1"/>
      <c r="D637" s="3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"/>
      <c r="C638" s="1"/>
      <c r="D638" s="3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"/>
      <c r="C639" s="1"/>
      <c r="D639" s="3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"/>
      <c r="C640" s="1"/>
      <c r="D640" s="3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"/>
      <c r="C641" s="1"/>
      <c r="D641" s="3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"/>
      <c r="C642" s="1"/>
      <c r="D642" s="3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"/>
      <c r="C643" s="1"/>
      <c r="D643" s="3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"/>
      <c r="C644" s="1"/>
      <c r="D644" s="3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"/>
      <c r="C645" s="1"/>
      <c r="D645" s="3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"/>
      <c r="C646" s="1"/>
      <c r="D646" s="3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"/>
      <c r="C647" s="1"/>
      <c r="D647" s="3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"/>
      <c r="C648" s="1"/>
      <c r="D648" s="3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"/>
      <c r="C649" s="1"/>
      <c r="D649" s="3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"/>
      <c r="C650" s="1"/>
      <c r="D650" s="3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"/>
      <c r="C651" s="1"/>
      <c r="D651" s="3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"/>
      <c r="C652" s="1"/>
      <c r="D652" s="3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"/>
      <c r="C653" s="1"/>
      <c r="D653" s="3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"/>
      <c r="C654" s="1"/>
      <c r="D654" s="3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"/>
      <c r="C655" s="1"/>
      <c r="D655" s="3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"/>
      <c r="C656" s="1"/>
      <c r="D656" s="3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"/>
      <c r="C657" s="1"/>
      <c r="D657" s="3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"/>
      <c r="C658" s="1"/>
      <c r="D658" s="3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"/>
      <c r="C659" s="1"/>
      <c r="D659" s="3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"/>
      <c r="C660" s="1"/>
      <c r="D660" s="3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"/>
      <c r="C661" s="1"/>
      <c r="D661" s="3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"/>
      <c r="C662" s="1"/>
      <c r="D662" s="3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"/>
      <c r="C663" s="1"/>
      <c r="D663" s="3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"/>
      <c r="C664" s="1"/>
      <c r="D664" s="3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"/>
      <c r="C665" s="1"/>
      <c r="D665" s="3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"/>
      <c r="C666" s="1"/>
      <c r="D666" s="3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"/>
      <c r="C667" s="1"/>
      <c r="D667" s="3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"/>
      <c r="C668" s="1"/>
      <c r="D668" s="3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"/>
      <c r="C669" s="1"/>
      <c r="D669" s="3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"/>
      <c r="C670" s="1"/>
      <c r="D670" s="3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"/>
      <c r="C671" s="1"/>
      <c r="D671" s="3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"/>
      <c r="C672" s="1"/>
      <c r="D672" s="3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"/>
      <c r="C673" s="1"/>
      <c r="D673" s="3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"/>
      <c r="C674" s="1"/>
      <c r="D674" s="3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"/>
      <c r="C675" s="1"/>
      <c r="D675" s="3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"/>
      <c r="C676" s="1"/>
      <c r="D676" s="3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"/>
      <c r="C677" s="1"/>
      <c r="D677" s="3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"/>
      <c r="C678" s="1"/>
      <c r="D678" s="3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"/>
      <c r="C679" s="1"/>
      <c r="D679" s="3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"/>
      <c r="C680" s="1"/>
      <c r="D680" s="3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"/>
      <c r="C681" s="1"/>
      <c r="D681" s="3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"/>
      <c r="C682" s="1"/>
      <c r="D682" s="3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"/>
      <c r="C683" s="1"/>
      <c r="D683" s="3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"/>
      <c r="C684" s="1"/>
      <c r="D684" s="3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"/>
      <c r="C685" s="1"/>
      <c r="D685" s="3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"/>
      <c r="C686" s="1"/>
      <c r="D686" s="3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"/>
      <c r="C687" s="1"/>
      <c r="D687" s="3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"/>
      <c r="C688" s="1"/>
      <c r="D688" s="3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"/>
      <c r="C689" s="1"/>
      <c r="D689" s="3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"/>
      <c r="C690" s="1"/>
      <c r="D690" s="3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"/>
      <c r="C691" s="1"/>
      <c r="D691" s="3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"/>
      <c r="C692" s="1"/>
      <c r="D692" s="3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"/>
      <c r="C693" s="1"/>
      <c r="D693" s="3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"/>
      <c r="C694" s="1"/>
      <c r="D694" s="3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"/>
      <c r="C695" s="1"/>
      <c r="D695" s="3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"/>
      <c r="C696" s="1"/>
      <c r="D696" s="3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"/>
      <c r="C697" s="1"/>
      <c r="D697" s="3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"/>
      <c r="C698" s="1"/>
      <c r="D698" s="3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"/>
      <c r="C699" s="1"/>
      <c r="D699" s="3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"/>
      <c r="C700" s="1"/>
      <c r="D700" s="3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"/>
      <c r="C701" s="1"/>
      <c r="D701" s="3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"/>
      <c r="C702" s="1"/>
      <c r="D702" s="3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"/>
      <c r="C703" s="1"/>
      <c r="D703" s="3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"/>
      <c r="C704" s="1"/>
      <c r="D704" s="3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"/>
      <c r="C705" s="1"/>
      <c r="D705" s="3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"/>
      <c r="C706" s="1"/>
      <c r="D706" s="3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"/>
      <c r="C707" s="1"/>
      <c r="D707" s="3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"/>
      <c r="C708" s="1"/>
      <c r="D708" s="3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"/>
      <c r="C709" s="1"/>
      <c r="D709" s="3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"/>
      <c r="C710" s="1"/>
      <c r="D710" s="3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"/>
      <c r="C711" s="1"/>
      <c r="D711" s="3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"/>
      <c r="C712" s="1"/>
      <c r="D712" s="3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"/>
      <c r="C713" s="1"/>
      <c r="D713" s="3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"/>
      <c r="C714" s="1"/>
      <c r="D714" s="3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"/>
      <c r="C715" s="1"/>
      <c r="D715" s="3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"/>
      <c r="C716" s="1"/>
      <c r="D716" s="3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"/>
      <c r="C717" s="1"/>
      <c r="D717" s="3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"/>
      <c r="C718" s="1"/>
      <c r="D718" s="3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"/>
      <c r="C719" s="1"/>
      <c r="D719" s="3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"/>
      <c r="C720" s="1"/>
      <c r="D720" s="3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"/>
      <c r="C721" s="1"/>
      <c r="D721" s="3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"/>
      <c r="C722" s="1"/>
      <c r="D722" s="3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"/>
      <c r="C723" s="1"/>
      <c r="D723" s="3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"/>
      <c r="C724" s="1"/>
      <c r="D724" s="3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"/>
      <c r="C725" s="1"/>
      <c r="D725" s="3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"/>
      <c r="C726" s="1"/>
      <c r="D726" s="3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"/>
      <c r="C727" s="1"/>
      <c r="D727" s="3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"/>
      <c r="C728" s="1"/>
      <c r="D728" s="3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"/>
      <c r="C729" s="1"/>
      <c r="D729" s="3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"/>
      <c r="C730" s="1"/>
      <c r="D730" s="3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"/>
      <c r="C731" s="1"/>
      <c r="D731" s="3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"/>
      <c r="C732" s="1"/>
      <c r="D732" s="3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"/>
      <c r="C733" s="1"/>
      <c r="D733" s="3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"/>
      <c r="C734" s="1"/>
      <c r="D734" s="3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"/>
      <c r="C735" s="1"/>
      <c r="D735" s="3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"/>
      <c r="C736" s="1"/>
      <c r="D736" s="3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"/>
      <c r="C737" s="1"/>
      <c r="D737" s="3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"/>
      <c r="C738" s="1"/>
      <c r="D738" s="3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"/>
      <c r="C739" s="1"/>
      <c r="D739" s="3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"/>
      <c r="C740" s="1"/>
      <c r="D740" s="3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"/>
      <c r="C741" s="1"/>
      <c r="D741" s="3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"/>
      <c r="C742" s="1"/>
      <c r="D742" s="3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"/>
      <c r="C743" s="1"/>
      <c r="D743" s="3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"/>
      <c r="C744" s="1"/>
      <c r="D744" s="3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"/>
      <c r="C745" s="1"/>
      <c r="D745" s="3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"/>
      <c r="C746" s="1"/>
      <c r="D746" s="3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"/>
      <c r="C747" s="1"/>
      <c r="D747" s="3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"/>
      <c r="C748" s="1"/>
      <c r="D748" s="3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"/>
      <c r="C749" s="1"/>
      <c r="D749" s="3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"/>
      <c r="C750" s="1"/>
      <c r="D750" s="3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"/>
      <c r="C751" s="1"/>
      <c r="D751" s="3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"/>
      <c r="C752" s="1"/>
      <c r="D752" s="3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"/>
      <c r="C753" s="1"/>
      <c r="D753" s="3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"/>
      <c r="C754" s="1"/>
      <c r="D754" s="3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"/>
      <c r="C755" s="1"/>
      <c r="D755" s="3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"/>
      <c r="C756" s="1"/>
      <c r="D756" s="3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"/>
      <c r="C757" s="1"/>
      <c r="D757" s="3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"/>
      <c r="C758" s="1"/>
      <c r="D758" s="3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"/>
      <c r="C759" s="1"/>
      <c r="D759" s="3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"/>
      <c r="C760" s="1"/>
      <c r="D760" s="3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"/>
      <c r="C761" s="1"/>
      <c r="D761" s="3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"/>
      <c r="C762" s="1"/>
      <c r="D762" s="3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"/>
      <c r="C763" s="1"/>
      <c r="D763" s="3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"/>
      <c r="C764" s="1"/>
      <c r="D764" s="3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"/>
      <c r="C765" s="1"/>
      <c r="D765" s="3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"/>
      <c r="C766" s="1"/>
      <c r="D766" s="3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"/>
      <c r="C767" s="1"/>
      <c r="D767" s="3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"/>
      <c r="C768" s="1"/>
      <c r="D768" s="3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"/>
      <c r="C769" s="1"/>
      <c r="D769" s="3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"/>
      <c r="C770" s="1"/>
      <c r="D770" s="3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"/>
      <c r="C771" s="1"/>
      <c r="D771" s="3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"/>
      <c r="C772" s="1"/>
      <c r="D772" s="3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"/>
      <c r="C773" s="1"/>
      <c r="D773" s="3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"/>
      <c r="C774" s="1"/>
      <c r="D774" s="3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"/>
      <c r="C775" s="1"/>
      <c r="D775" s="3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"/>
      <c r="C776" s="1"/>
      <c r="D776" s="3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"/>
      <c r="C777" s="1"/>
      <c r="D777" s="3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"/>
      <c r="C778" s="1"/>
      <c r="D778" s="3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"/>
      <c r="C779" s="1"/>
      <c r="D779" s="3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"/>
      <c r="C780" s="1"/>
      <c r="D780" s="3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"/>
      <c r="C781" s="1"/>
      <c r="D781" s="3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"/>
      <c r="C782" s="1"/>
      <c r="D782" s="3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"/>
      <c r="C783" s="1"/>
      <c r="D783" s="3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"/>
      <c r="C784" s="1"/>
      <c r="D784" s="3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"/>
      <c r="C785" s="1"/>
      <c r="D785" s="3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"/>
      <c r="C786" s="1"/>
      <c r="D786" s="3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"/>
      <c r="C787" s="1"/>
      <c r="D787" s="3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"/>
      <c r="C788" s="1"/>
      <c r="D788" s="3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"/>
      <c r="C789" s="1"/>
      <c r="D789" s="3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"/>
      <c r="C790" s="1"/>
      <c r="D790" s="3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"/>
      <c r="C791" s="1"/>
      <c r="D791" s="3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"/>
      <c r="C792" s="1"/>
      <c r="D792" s="3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"/>
      <c r="C793" s="1"/>
      <c r="D793" s="3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"/>
      <c r="C794" s="1"/>
      <c r="D794" s="3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"/>
      <c r="C795" s="1"/>
      <c r="D795" s="3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"/>
      <c r="C796" s="1"/>
      <c r="D796" s="3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"/>
      <c r="C797" s="1"/>
      <c r="D797" s="3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"/>
      <c r="C798" s="1"/>
      <c r="D798" s="3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"/>
      <c r="C799" s="1"/>
      <c r="D799" s="3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"/>
      <c r="C800" s="1"/>
      <c r="D800" s="3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"/>
      <c r="C801" s="1"/>
      <c r="D801" s="3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"/>
      <c r="C802" s="1"/>
      <c r="D802" s="3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"/>
      <c r="C803" s="1"/>
      <c r="D803" s="3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"/>
      <c r="C804" s="1"/>
      <c r="D804" s="3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"/>
      <c r="C805" s="1"/>
      <c r="D805" s="3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"/>
      <c r="C806" s="1"/>
      <c r="D806" s="3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"/>
      <c r="C807" s="1"/>
      <c r="D807" s="3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"/>
      <c r="C808" s="1"/>
      <c r="D808" s="3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"/>
      <c r="C809" s="1"/>
      <c r="D809" s="3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"/>
      <c r="C810" s="1"/>
      <c r="D810" s="3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"/>
      <c r="C811" s="1"/>
      <c r="D811" s="3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"/>
      <c r="C812" s="1"/>
      <c r="D812" s="3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"/>
      <c r="C813" s="1"/>
      <c r="D813" s="3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"/>
      <c r="C814" s="1"/>
      <c r="D814" s="3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"/>
      <c r="C815" s="1"/>
      <c r="D815" s="3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"/>
      <c r="C816" s="1"/>
      <c r="D816" s="3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"/>
      <c r="C817" s="1"/>
      <c r="D817" s="3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"/>
      <c r="C818" s="1"/>
      <c r="D818" s="3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"/>
      <c r="C819" s="1"/>
      <c r="D819" s="3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"/>
      <c r="C820" s="1"/>
      <c r="D820" s="3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"/>
      <c r="C821" s="1"/>
      <c r="D821" s="3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"/>
      <c r="C822" s="1"/>
      <c r="D822" s="3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"/>
      <c r="C823" s="1"/>
      <c r="D823" s="3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"/>
      <c r="C824" s="1"/>
      <c r="D824" s="3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"/>
      <c r="C825" s="1"/>
      <c r="D825" s="3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"/>
      <c r="C826" s="1"/>
      <c r="D826" s="3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"/>
      <c r="C827" s="1"/>
      <c r="D827" s="3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"/>
      <c r="C828" s="1"/>
      <c r="D828" s="3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"/>
      <c r="C829" s="1"/>
      <c r="D829" s="3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"/>
      <c r="C830" s="1"/>
      <c r="D830" s="3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"/>
      <c r="C831" s="1"/>
      <c r="D831" s="3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"/>
      <c r="C832" s="1"/>
      <c r="D832" s="3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"/>
      <c r="C833" s="1"/>
      <c r="D833" s="3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"/>
      <c r="C834" s="1"/>
      <c r="D834" s="3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"/>
      <c r="C835" s="1"/>
      <c r="D835" s="3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"/>
      <c r="C836" s="1"/>
      <c r="D836" s="3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"/>
      <c r="C837" s="1"/>
      <c r="D837" s="3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"/>
      <c r="C838" s="1"/>
      <c r="D838" s="3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"/>
      <c r="C839" s="1"/>
      <c r="D839" s="3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"/>
      <c r="C840" s="1"/>
      <c r="D840" s="3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"/>
      <c r="C841" s="1"/>
      <c r="D841" s="3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"/>
      <c r="C842" s="1"/>
      <c r="D842" s="3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"/>
      <c r="C843" s="1"/>
      <c r="D843" s="3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"/>
      <c r="C844" s="1"/>
      <c r="D844" s="3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"/>
      <c r="C845" s="1"/>
      <c r="D845" s="3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"/>
      <c r="C846" s="1"/>
      <c r="D846" s="3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"/>
      <c r="C847" s="1"/>
      <c r="D847" s="3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"/>
      <c r="C848" s="1"/>
      <c r="D848" s="3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"/>
      <c r="C849" s="1"/>
      <c r="D849" s="3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"/>
      <c r="C850" s="1"/>
      <c r="D850" s="3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"/>
      <c r="C851" s="1"/>
      <c r="D851" s="3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"/>
      <c r="C852" s="1"/>
      <c r="D852" s="3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"/>
      <c r="C853" s="1"/>
      <c r="D853" s="3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"/>
      <c r="C854" s="1"/>
      <c r="D854" s="3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"/>
      <c r="C855" s="1"/>
      <c r="D855" s="3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"/>
      <c r="C856" s="1"/>
      <c r="D856" s="3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"/>
      <c r="C857" s="1"/>
      <c r="D857" s="3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"/>
      <c r="C858" s="1"/>
      <c r="D858" s="3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"/>
      <c r="C859" s="1"/>
      <c r="D859" s="3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"/>
      <c r="C860" s="1"/>
      <c r="D860" s="3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"/>
      <c r="C861" s="1"/>
      <c r="D861" s="3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"/>
      <c r="C862" s="1"/>
      <c r="D862" s="3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"/>
      <c r="C863" s="1"/>
      <c r="D863" s="3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"/>
      <c r="C864" s="1"/>
      <c r="D864" s="3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"/>
      <c r="C865" s="1"/>
      <c r="D865" s="3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"/>
      <c r="C866" s="1"/>
      <c r="D866" s="3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"/>
      <c r="C867" s="1"/>
      <c r="D867" s="3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"/>
      <c r="C868" s="1"/>
      <c r="D868" s="3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"/>
      <c r="C869" s="1"/>
      <c r="D869" s="3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"/>
      <c r="C870" s="1"/>
      <c r="D870" s="3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"/>
      <c r="C871" s="1"/>
      <c r="D871" s="3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"/>
      <c r="C872" s="1"/>
      <c r="D872" s="3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"/>
      <c r="C873" s="1"/>
      <c r="D873" s="3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"/>
      <c r="C874" s="1"/>
      <c r="D874" s="3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"/>
      <c r="C875" s="1"/>
      <c r="D875" s="3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"/>
      <c r="C876" s="1"/>
      <c r="D876" s="3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"/>
      <c r="C877" s="1"/>
      <c r="D877" s="3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"/>
      <c r="C878" s="1"/>
      <c r="D878" s="3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"/>
      <c r="C879" s="1"/>
      <c r="D879" s="3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"/>
      <c r="C880" s="1"/>
      <c r="D880" s="3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"/>
      <c r="C881" s="1"/>
      <c r="D881" s="3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"/>
      <c r="C882" s="1"/>
      <c r="D882" s="3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"/>
      <c r="C883" s="1"/>
      <c r="D883" s="3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"/>
      <c r="C884" s="1"/>
      <c r="D884" s="3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"/>
      <c r="C885" s="1"/>
      <c r="D885" s="3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"/>
      <c r="C886" s="1"/>
      <c r="D886" s="3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"/>
      <c r="C887" s="1"/>
      <c r="D887" s="3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"/>
      <c r="C888" s="1"/>
      <c r="D888" s="3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"/>
      <c r="C889" s="1"/>
      <c r="D889" s="3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"/>
      <c r="C890" s="1"/>
      <c r="D890" s="3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"/>
      <c r="C891" s="1"/>
      <c r="D891" s="3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"/>
      <c r="C892" s="1"/>
      <c r="D892" s="3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"/>
      <c r="C893" s="1"/>
      <c r="D893" s="3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"/>
      <c r="C894" s="1"/>
      <c r="D894" s="3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"/>
      <c r="C895" s="1"/>
      <c r="D895" s="3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"/>
      <c r="C896" s="1"/>
      <c r="D896" s="3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"/>
      <c r="C897" s="1"/>
      <c r="D897" s="3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"/>
      <c r="C898" s="1"/>
      <c r="D898" s="3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"/>
      <c r="C899" s="1"/>
      <c r="D899" s="3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"/>
      <c r="C900" s="1"/>
      <c r="D900" s="3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"/>
      <c r="C901" s="1"/>
      <c r="D901" s="3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"/>
      <c r="C902" s="1"/>
      <c r="D902" s="3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"/>
      <c r="C903" s="1"/>
      <c r="D903" s="3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"/>
      <c r="C904" s="1"/>
      <c r="D904" s="3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"/>
      <c r="C905" s="1"/>
      <c r="D905" s="3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"/>
      <c r="C906" s="1"/>
      <c r="D906" s="3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"/>
      <c r="C907" s="1"/>
      <c r="D907" s="3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"/>
      <c r="C908" s="1"/>
      <c r="D908" s="3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"/>
      <c r="C909" s="1"/>
      <c r="D909" s="3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"/>
      <c r="C910" s="1"/>
      <c r="D910" s="3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"/>
      <c r="C911" s="1"/>
      <c r="D911" s="3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"/>
      <c r="C912" s="1"/>
      <c r="D912" s="3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"/>
      <c r="C913" s="1"/>
      <c r="D913" s="3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"/>
      <c r="C914" s="1"/>
      <c r="D914" s="3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"/>
      <c r="C915" s="1"/>
      <c r="D915" s="3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"/>
      <c r="C916" s="1"/>
      <c r="D916" s="3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"/>
      <c r="C917" s="1"/>
      <c r="D917" s="3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"/>
      <c r="C918" s="1"/>
      <c r="D918" s="3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"/>
      <c r="C919" s="1"/>
      <c r="D919" s="3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"/>
      <c r="C920" s="1"/>
      <c r="D920" s="3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"/>
      <c r="C921" s="1"/>
      <c r="D921" s="3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"/>
      <c r="C922" s="1"/>
      <c r="D922" s="3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"/>
      <c r="C923" s="1"/>
      <c r="D923" s="3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"/>
      <c r="C924" s="1"/>
      <c r="D924" s="3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"/>
      <c r="C925" s="1"/>
      <c r="D925" s="3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"/>
      <c r="C926" s="1"/>
      <c r="D926" s="3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"/>
      <c r="C927" s="1"/>
      <c r="D927" s="3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"/>
      <c r="C928" s="1"/>
      <c r="D928" s="3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"/>
      <c r="C929" s="1"/>
      <c r="D929" s="3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"/>
      <c r="C930" s="1"/>
      <c r="D930" s="3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>
      <c r="A931" s="1"/>
      <c r="B931" s="1"/>
      <c r="C931" s="1"/>
      <c r="D931" s="3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>
      <c r="A932" s="1"/>
      <c r="B932" s="1"/>
      <c r="C932" s="1"/>
      <c r="D932" s="3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>
      <c r="A933" s="1"/>
      <c r="B933" s="1"/>
      <c r="C933" s="1"/>
      <c r="D933" s="3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>
      <c r="A934" s="1"/>
      <c r="B934" s="1"/>
      <c r="C934" s="1"/>
      <c r="D934" s="3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>
      <c r="A935" s="1"/>
      <c r="B935" s="1"/>
      <c r="C935" s="1"/>
      <c r="D935" s="3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>
      <c r="A936" s="1"/>
      <c r="B936" s="1"/>
      <c r="C936" s="1"/>
      <c r="D936" s="3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>
      <c r="A937" s="1"/>
      <c r="B937" s="1"/>
      <c r="C937" s="1"/>
      <c r="D937" s="3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>
      <c r="A938" s="1"/>
      <c r="B938" s="1"/>
      <c r="C938" s="1"/>
      <c r="D938" s="3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>
      <c r="A939" s="1"/>
      <c r="B939" s="1"/>
      <c r="C939" s="1"/>
      <c r="D939" s="3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>
      <c r="A940" s="1"/>
      <c r="B940" s="1"/>
      <c r="C940" s="1"/>
      <c r="D940" s="3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>
      <c r="A941" s="1"/>
      <c r="B941" s="1"/>
      <c r="C941" s="1"/>
      <c r="D941" s="3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>
      <c r="A942" s="1"/>
      <c r="B942" s="1"/>
      <c r="C942" s="1"/>
      <c r="D942" s="3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>
      <c r="A943" s="1"/>
      <c r="B943" s="1"/>
      <c r="C943" s="1"/>
      <c r="D943" s="3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>
      <c r="A944" s="1"/>
      <c r="B944" s="1"/>
      <c r="C944" s="1"/>
      <c r="D944" s="3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>
      <c r="A945" s="1"/>
      <c r="B945" s="1"/>
      <c r="C945" s="1"/>
      <c r="D945" s="3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>
      <c r="A946" s="1"/>
      <c r="B946" s="1"/>
      <c r="C946" s="1"/>
      <c r="D946" s="3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>
      <c r="A947" s="1"/>
      <c r="B947" s="1"/>
      <c r="C947" s="1"/>
      <c r="D947" s="3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>
      <c r="A948" s="1"/>
      <c r="B948" s="1"/>
      <c r="C948" s="1"/>
      <c r="D948" s="3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>
      <c r="A949" s="1"/>
      <c r="B949" s="1"/>
      <c r="C949" s="1"/>
      <c r="D949" s="3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>
      <c r="A950" s="1"/>
      <c r="B950" s="1"/>
      <c r="C950" s="1"/>
      <c r="D950" s="3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>
      <c r="A951" s="1"/>
      <c r="B951" s="1"/>
      <c r="C951" s="1"/>
      <c r="D951" s="3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>
      <c r="A952" s="1"/>
      <c r="B952" s="1"/>
      <c r="C952" s="1"/>
      <c r="D952" s="3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>
      <c r="A953" s="1"/>
      <c r="B953" s="1"/>
      <c r="C953" s="1"/>
      <c r="D953" s="3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>
      <c r="A954" s="1"/>
      <c r="B954" s="1"/>
      <c r="C954" s="1"/>
      <c r="D954" s="3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>
      <c r="A955" s="1"/>
      <c r="B955" s="1"/>
      <c r="C955" s="1"/>
      <c r="D955" s="3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>
      <c r="A956" s="1"/>
      <c r="B956" s="1"/>
      <c r="C956" s="1"/>
      <c r="D956" s="3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>
      <c r="A957" s="1"/>
      <c r="B957" s="1"/>
      <c r="C957" s="1"/>
      <c r="D957" s="3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>
      <c r="A958" s="1"/>
      <c r="B958" s="1"/>
      <c r="C958" s="1"/>
      <c r="D958" s="3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>
      <c r="A959" s="1"/>
      <c r="B959" s="1"/>
      <c r="C959" s="1"/>
      <c r="D959" s="3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>
      <c r="A960" s="1"/>
      <c r="B960" s="1"/>
      <c r="C960" s="1"/>
      <c r="D960" s="3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>
      <c r="A961" s="1"/>
      <c r="B961" s="1"/>
      <c r="C961" s="1"/>
      <c r="D961" s="3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>
      <c r="A962" s="1"/>
      <c r="B962" s="1"/>
      <c r="C962" s="1"/>
      <c r="D962" s="3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>
      <c r="A963" s="1"/>
      <c r="B963" s="1"/>
      <c r="C963" s="1"/>
      <c r="D963" s="3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>
      <c r="A964" s="1"/>
      <c r="B964" s="1"/>
      <c r="C964" s="1"/>
      <c r="D964" s="3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>
      <c r="A965" s="1"/>
      <c r="B965" s="1"/>
      <c r="C965" s="1"/>
      <c r="D965" s="3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>
      <c r="A966" s="1"/>
      <c r="B966" s="1"/>
      <c r="C966" s="1"/>
      <c r="D966" s="3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>
      <c r="A967" s="1"/>
      <c r="B967" s="1"/>
      <c r="C967" s="1"/>
      <c r="D967" s="3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>
      <c r="A968" s="1"/>
      <c r="B968" s="1"/>
      <c r="C968" s="1"/>
      <c r="D968" s="3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>
      <c r="A969" s="1"/>
      <c r="B969" s="1"/>
      <c r="C969" s="1"/>
      <c r="D969" s="3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>
      <c r="A970" s="1"/>
      <c r="B970" s="1"/>
      <c r="C970" s="1"/>
      <c r="D970" s="3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>
      <c r="A971" s="1"/>
      <c r="B971" s="1"/>
      <c r="C971" s="1"/>
      <c r="D971" s="3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>
      <c r="A972" s="1"/>
      <c r="B972" s="1"/>
      <c r="C972" s="1"/>
      <c r="D972" s="3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>
      <c r="A973" s="1"/>
      <c r="B973" s="1"/>
      <c r="C973" s="1"/>
      <c r="D973" s="3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>
      <c r="A974" s="1"/>
      <c r="B974" s="1"/>
      <c r="C974" s="1"/>
      <c r="D974" s="3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>
      <c r="A975" s="1"/>
      <c r="B975" s="1"/>
      <c r="C975" s="1"/>
      <c r="D975" s="3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>
      <c r="A976" s="1"/>
      <c r="B976" s="1"/>
      <c r="C976" s="1"/>
      <c r="D976" s="3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>
      <c r="A977" s="1"/>
      <c r="B977" s="1"/>
      <c r="C977" s="1"/>
      <c r="D977" s="3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>
      <c r="A978" s="1"/>
      <c r="B978" s="1"/>
      <c r="C978" s="1"/>
      <c r="D978" s="3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>
      <c r="A979" s="1"/>
      <c r="B979" s="1"/>
      <c r="C979" s="1"/>
      <c r="D979" s="3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>
      <c r="A980" s="1"/>
      <c r="B980" s="1"/>
      <c r="C980" s="1"/>
      <c r="D980" s="3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>
      <c r="A981" s="1"/>
      <c r="B981" s="1"/>
      <c r="C981" s="1"/>
      <c r="D981" s="3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>
      <c r="A982" s="1"/>
      <c r="B982" s="1"/>
      <c r="C982" s="1"/>
      <c r="D982" s="3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>
      <c r="A983" s="1"/>
      <c r="B983" s="1"/>
      <c r="C983" s="1"/>
      <c r="D983" s="3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>
      <c r="A984" s="1"/>
      <c r="B984" s="1"/>
      <c r="C984" s="1"/>
      <c r="D984" s="3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>
      <c r="A985" s="1"/>
      <c r="B985" s="1"/>
      <c r="C985" s="1"/>
      <c r="D985" s="3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>
      <c r="A986" s="1"/>
      <c r="B986" s="1"/>
      <c r="C986" s="1"/>
      <c r="D986" s="3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>
      <c r="A987" s="1"/>
      <c r="B987" s="1"/>
      <c r="C987" s="1"/>
      <c r="D987" s="3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>
      <c r="A988" s="1"/>
      <c r="B988" s="1"/>
      <c r="C988" s="1"/>
      <c r="D988" s="3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>
      <c r="A989" s="1"/>
      <c r="B989" s="1"/>
      <c r="C989" s="1"/>
      <c r="D989" s="3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>
      <c r="A990" s="1"/>
      <c r="B990" s="1"/>
      <c r="C990" s="1"/>
      <c r="D990" s="3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>
      <c r="A991" s="1"/>
      <c r="B991" s="1"/>
      <c r="C991" s="1"/>
      <c r="D991" s="3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>
      <c r="A992" s="1"/>
      <c r="B992" s="1"/>
      <c r="C992" s="1"/>
      <c r="D992" s="3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>
      <c r="A993" s="1"/>
      <c r="B993" s="1"/>
      <c r="C993" s="1"/>
      <c r="D993" s="3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>
      <c r="A994" s="1"/>
      <c r="B994" s="1"/>
      <c r="C994" s="1"/>
      <c r="D994" s="3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>
      <c r="A995" s="1"/>
      <c r="B995" s="1"/>
      <c r="C995" s="1"/>
      <c r="D995" s="3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>
      <c r="A996" s="1"/>
      <c r="B996" s="1"/>
      <c r="C996" s="1"/>
      <c r="D996" s="3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>
      <c r="A997" s="1"/>
      <c r="B997" s="1"/>
      <c r="C997" s="1"/>
      <c r="D997" s="3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>
      <c r="A998" s="1"/>
      <c r="B998" s="1"/>
      <c r="C998" s="1"/>
      <c r="D998" s="3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>
      <c r="A999" s="1"/>
      <c r="B999" s="1"/>
      <c r="C999" s="1"/>
      <c r="D999" s="3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>
      <c r="A1000" s="1"/>
      <c r="B1000" s="1"/>
      <c r="C1000" s="1"/>
      <c r="D1000" s="3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>
      <c r="A1001" s="1"/>
      <c r="B1001" s="1"/>
      <c r="C1001" s="1"/>
      <c r="D1001" s="3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>
      <c r="A1002" s="1"/>
      <c r="B1002" s="1"/>
      <c r="C1002" s="1"/>
      <c r="D1002" s="3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>
      <c r="A1003" s="1"/>
      <c r="B1003" s="1"/>
      <c r="C1003" s="1"/>
      <c r="D1003" s="3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>
      <c r="A1004" s="1"/>
      <c r="B1004" s="1"/>
      <c r="C1004" s="1"/>
      <c r="D1004" s="3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>
      <c r="A1005" s="1"/>
      <c r="B1005" s="1"/>
      <c r="C1005" s="1"/>
      <c r="D1005" s="3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>
      <c r="A1006" s="1"/>
      <c r="B1006" s="1"/>
      <c r="C1006" s="1"/>
      <c r="D1006" s="3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>
      <c r="A1007" s="1"/>
      <c r="B1007" s="1"/>
      <c r="C1007" s="1"/>
      <c r="D1007" s="3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>
      <c r="A1008" s="1"/>
      <c r="B1008" s="1"/>
      <c r="C1008" s="1"/>
      <c r="D1008" s="3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>
      <c r="A1009" s="1"/>
      <c r="B1009" s="1"/>
      <c r="C1009" s="1"/>
      <c r="D1009" s="3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>
      <c r="A1010" s="1"/>
      <c r="B1010" s="1"/>
      <c r="C1010" s="1"/>
      <c r="D1010" s="39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>
      <c r="A1011" s="1"/>
      <c r="B1011" s="1"/>
      <c r="C1011" s="1"/>
      <c r="D1011" s="39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>
      <c r="A1012" s="1"/>
      <c r="B1012" s="1"/>
      <c r="C1012" s="1"/>
      <c r="D1012" s="39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>
      <c r="A1013" s="1"/>
      <c r="B1013" s="1"/>
      <c r="C1013" s="1"/>
      <c r="D1013" s="39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75">
      <c r="A1014" s="1"/>
      <c r="B1014" s="1"/>
      <c r="C1014" s="1"/>
      <c r="D1014" s="39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75">
      <c r="A1015" s="1"/>
      <c r="B1015" s="1"/>
      <c r="C1015" s="1"/>
      <c r="D1015" s="39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75">
      <c r="A1016" s="1"/>
      <c r="B1016" s="1"/>
      <c r="C1016" s="1"/>
      <c r="D1016" s="39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75">
      <c r="A1017" s="1"/>
      <c r="B1017" s="1"/>
      <c r="C1017" s="1"/>
      <c r="D1017" s="39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75">
      <c r="A1018" s="1"/>
      <c r="B1018" s="1"/>
      <c r="C1018" s="1"/>
      <c r="D1018" s="39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75">
      <c r="A1019" s="1"/>
      <c r="B1019" s="1"/>
      <c r="C1019" s="1"/>
      <c r="D1019" s="39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.75">
      <c r="A1020" s="1"/>
      <c r="B1020" s="1"/>
      <c r="C1020" s="1"/>
      <c r="D1020" s="39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.75">
      <c r="A1021" s="1"/>
      <c r="B1021" s="1"/>
      <c r="C1021" s="1"/>
      <c r="D1021" s="39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.75">
      <c r="A1022" s="1"/>
      <c r="B1022" s="1"/>
      <c r="C1022" s="1"/>
      <c r="D1022" s="39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autoFilter ref="A3:AA139">
    <filterColumn colId="0">
      <filters>
        <filter val="Сентябрь"/>
      </filters>
    </filterColumn>
    <filterColumn colId="1">
      <filters>
        <filter val="Взаимодействие с родителями"/>
        <filter val="Внеурочная деятельность"/>
        <filter val="Детские общественные организации"/>
        <filter val="Организация предметно-пространственной среды"/>
        <filter val="Основные школьные дела"/>
        <filter val="Профилактика и безопасность"/>
        <filter val="Профориентация"/>
        <filter val="Самоуправление"/>
        <filter val="Социальное партнерство"/>
      </filters>
    </filterColumn>
    <sortState ref="A3:AA139">
      <sortCondition ref="A3:A139"/>
    </sortState>
  </autoFilter>
  <mergeCells count="1">
    <mergeCell ref="C1:G1"/>
  </mergeCells>
  <dataValidations count="5">
    <dataValidation type="list" allowBlank="1" showErrorMessage="1" sqref="A4:A139">
      <formula1>"Сентябрь,Октябрь,Ноябрь,Декабрь,Январь,Февраль,Март,Апрель,Май,Июнь,Июль,Август,ВЫБРАТЬ"</formula1>
    </dataValidation>
    <dataValidation type="list" allowBlank="1" showErrorMessage="1" sqref="E4:E139">
      <formula1>"Патриотическое,Духовно-нравственное,Физвоспитание, ЗОЖ,Эстетическое,Ценности научного познания,Взаимодействие с родителями,Трудовое,Экологическое,РДДМ,Гражданское"</formula1>
    </dataValidation>
    <dataValidation type="list" allowBlank="1" showErrorMessage="1" sqref="F4:F139">
      <formula1>"Обучающиеся,Родители,Педагоги,Соцпартнёрство,Все,ВЫБРАТЬ"</formula1>
    </dataValidation>
    <dataValidation type="list" allowBlank="1" showErrorMessage="1" sqref="H4:H139">
      <formula1>"школа,муниципальный,областной,федеральный,ВЫБРАТЬ"</formula1>
    </dataValidation>
    <dataValidation type="list" allowBlank="1" showErrorMessage="1" sqref="B4:B139 B588:B1022">
      <formula1>"Урочная деятельность,Внеурочная деятельность,Классное руководство,Основные школьные дела,Внешкольные мероприятия,Организация предметно-пространственной среды,Взаимодействие с родителями,Самоуправление,Профилактика и безопасность,Социальное партнерство,Про"&amp;"фориентация,Детские общественные организации"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2023-06-19T09:35:02Z</dcterms:modified>
</cp:coreProperties>
</file>